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hojsak\Desktop\Iva\HRZZ\završno izvješće\za dabar\"/>
    </mc:Choice>
  </mc:AlternateContent>
  <bookViews>
    <workbookView xWindow="0" yWindow="0" windowWidth="28800" windowHeight="12330" firstSheet="1" activeTab="5"/>
  </bookViews>
  <sheets>
    <sheet name="shannon + ipca" sheetId="2" r:id="rId1"/>
    <sheet name="TRFLP OTU profili grupa" sheetId="4" r:id="rId2"/>
    <sheet name="trflp raw trex matrix" sheetId="1" r:id="rId3"/>
    <sheet name="shannon calc" sheetId="3" r:id="rId4"/>
    <sheet name="test 2 calc" sheetId="6" r:id="rId5"/>
    <sheet name="test 1 CALC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" i="6" l="1"/>
  <c r="Z4" i="6"/>
  <c r="Z5" i="6"/>
  <c r="Z6" i="6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3" i="6"/>
  <c r="Z134" i="6"/>
  <c r="Z135" i="6"/>
  <c r="Z136" i="6"/>
  <c r="Z137" i="6"/>
  <c r="Z2" i="6"/>
  <c r="Z138" i="6" s="1"/>
  <c r="AM3" i="5"/>
  <c r="AM4" i="5"/>
  <c r="AM5" i="5"/>
  <c r="AM6" i="5"/>
  <c r="AM7" i="5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42" i="5"/>
  <c r="AM43" i="5"/>
  <c r="AM44" i="5"/>
  <c r="AM45" i="5"/>
  <c r="AM46" i="5"/>
  <c r="AM47" i="5"/>
  <c r="AM48" i="5"/>
  <c r="AM49" i="5"/>
  <c r="AM50" i="5"/>
  <c r="AM51" i="5"/>
  <c r="AM52" i="5"/>
  <c r="AM53" i="5"/>
  <c r="AM54" i="5"/>
  <c r="AM55" i="5"/>
  <c r="AM56" i="5"/>
  <c r="AM57" i="5"/>
  <c r="AM58" i="5"/>
  <c r="AM59" i="5"/>
  <c r="AM60" i="5"/>
  <c r="AM61" i="5"/>
  <c r="AM62" i="5"/>
  <c r="AM63" i="5"/>
  <c r="AM64" i="5"/>
  <c r="AM65" i="5"/>
  <c r="AM66" i="5"/>
  <c r="AM67" i="5"/>
  <c r="AM68" i="5"/>
  <c r="AM69" i="5"/>
  <c r="AM70" i="5"/>
  <c r="AM71" i="5"/>
  <c r="AM72" i="5"/>
  <c r="AM73" i="5"/>
  <c r="AM74" i="5"/>
  <c r="AM75" i="5"/>
  <c r="AM76" i="5"/>
  <c r="AM77" i="5"/>
  <c r="AM78" i="5"/>
  <c r="AM79" i="5"/>
  <c r="AM80" i="5"/>
  <c r="AM81" i="5"/>
  <c r="AM82" i="5"/>
  <c r="AM83" i="5"/>
  <c r="AM84" i="5"/>
  <c r="AM85" i="5"/>
  <c r="AM86" i="5"/>
  <c r="AM87" i="5"/>
  <c r="AM88" i="5"/>
  <c r="AM89" i="5"/>
  <c r="AM90" i="5"/>
  <c r="AM91" i="5"/>
  <c r="AM92" i="5"/>
  <c r="AM93" i="5"/>
  <c r="AM94" i="5"/>
  <c r="AM95" i="5"/>
  <c r="AM96" i="5"/>
  <c r="AM97" i="5"/>
  <c r="AM98" i="5"/>
  <c r="AM99" i="5"/>
  <c r="AM100" i="5"/>
  <c r="AM101" i="5"/>
  <c r="AM102" i="5"/>
  <c r="AM103" i="5"/>
  <c r="AM104" i="5"/>
  <c r="AM105" i="5"/>
  <c r="AM106" i="5"/>
  <c r="AM107" i="5"/>
  <c r="AM108" i="5"/>
  <c r="AM109" i="5"/>
  <c r="AM110" i="5"/>
  <c r="AM111" i="5"/>
  <c r="AM112" i="5"/>
  <c r="AM113" i="5"/>
  <c r="AM114" i="5"/>
  <c r="AM115" i="5"/>
  <c r="AM116" i="5"/>
  <c r="AM117" i="5"/>
  <c r="AM118" i="5"/>
  <c r="AM119" i="5"/>
  <c r="AM120" i="5"/>
  <c r="AM121" i="5"/>
  <c r="AM122" i="5"/>
  <c r="AM123" i="5"/>
  <c r="AM124" i="5"/>
  <c r="AM125" i="5"/>
  <c r="AM126" i="5"/>
  <c r="AM127" i="5"/>
  <c r="AM128" i="5"/>
  <c r="AM129" i="5"/>
  <c r="AM130" i="5"/>
  <c r="AM131" i="5"/>
  <c r="AM132" i="5"/>
  <c r="AM133" i="5"/>
  <c r="AM134" i="5"/>
  <c r="AM135" i="5"/>
  <c r="AM136" i="5"/>
  <c r="AM137" i="5"/>
  <c r="AM2" i="5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2" i="4"/>
  <c r="C281" i="3"/>
  <c r="D281" i="3"/>
  <c r="G281" i="3"/>
  <c r="H281" i="3"/>
  <c r="J281" i="3"/>
  <c r="K281" i="3"/>
  <c r="L281" i="3"/>
  <c r="M281" i="3"/>
  <c r="O281" i="3"/>
  <c r="P281" i="3"/>
  <c r="Q281" i="3"/>
  <c r="R281" i="3"/>
  <c r="T281" i="3"/>
  <c r="U281" i="3"/>
  <c r="W281" i="3"/>
  <c r="X281" i="3"/>
  <c r="AA281" i="3"/>
  <c r="AD281" i="3"/>
  <c r="AF281" i="3"/>
  <c r="AG281" i="3"/>
  <c r="AH281" i="3"/>
  <c r="AI281" i="3"/>
  <c r="AJ281" i="3"/>
  <c r="AK281" i="3"/>
  <c r="AM281" i="3"/>
  <c r="AO281" i="3"/>
  <c r="AP281" i="3"/>
  <c r="AQ281" i="3"/>
  <c r="AR281" i="3"/>
  <c r="AT281" i="3"/>
  <c r="AU281" i="3"/>
  <c r="AV281" i="3"/>
  <c r="AW281" i="3"/>
  <c r="AY281" i="3"/>
  <c r="AZ281" i="3"/>
  <c r="BA281" i="3"/>
  <c r="BB281" i="3"/>
  <c r="BC281" i="3"/>
  <c r="BD281" i="3"/>
  <c r="BF281" i="3"/>
  <c r="BG281" i="3"/>
  <c r="BJ281" i="3"/>
  <c r="BK281" i="3"/>
  <c r="BL281" i="3"/>
  <c r="BM281" i="3"/>
  <c r="BN281" i="3"/>
  <c r="BO281" i="3"/>
  <c r="BP281" i="3"/>
  <c r="BQ281" i="3"/>
  <c r="BR281" i="3"/>
  <c r="BS281" i="3"/>
  <c r="BT281" i="3"/>
  <c r="BU281" i="3"/>
  <c r="BV281" i="3"/>
  <c r="BW281" i="3"/>
  <c r="BX281" i="3"/>
  <c r="BY281" i="3"/>
  <c r="BZ281" i="3"/>
  <c r="CA281" i="3"/>
  <c r="CB281" i="3"/>
  <c r="CC281" i="3"/>
  <c r="C282" i="3"/>
  <c r="D282" i="3"/>
  <c r="F282" i="3"/>
  <c r="G282" i="3"/>
  <c r="H282" i="3"/>
  <c r="I282" i="3"/>
  <c r="J282" i="3"/>
  <c r="L282" i="3"/>
  <c r="M282" i="3"/>
  <c r="N282" i="3"/>
  <c r="O282" i="3"/>
  <c r="Q282" i="3"/>
  <c r="R282" i="3"/>
  <c r="S282" i="3"/>
  <c r="U282" i="3"/>
  <c r="V282" i="3"/>
  <c r="W282" i="3"/>
  <c r="X282" i="3"/>
  <c r="Y282" i="3"/>
  <c r="Z282" i="3"/>
  <c r="AA282" i="3"/>
  <c r="AB282" i="3"/>
  <c r="AD282" i="3"/>
  <c r="AE282" i="3"/>
  <c r="AF282" i="3"/>
  <c r="AG282" i="3"/>
  <c r="AH282" i="3"/>
  <c r="AJ282" i="3"/>
  <c r="AK282" i="3"/>
  <c r="AL282" i="3"/>
  <c r="AM282" i="3"/>
  <c r="AN282" i="3"/>
  <c r="AO282" i="3"/>
  <c r="AP282" i="3"/>
  <c r="AQ282" i="3"/>
  <c r="AR282" i="3"/>
  <c r="AS282" i="3"/>
  <c r="AT282" i="3"/>
  <c r="AV282" i="3"/>
  <c r="AW282" i="3"/>
  <c r="AX282" i="3"/>
  <c r="AY282" i="3"/>
  <c r="BA282" i="3"/>
  <c r="BB282" i="3"/>
  <c r="BC282" i="3"/>
  <c r="BD282" i="3"/>
  <c r="BE282" i="3"/>
  <c r="BF282" i="3"/>
  <c r="BG282" i="3"/>
  <c r="BH282" i="3"/>
  <c r="BI282" i="3"/>
  <c r="BJ282" i="3"/>
  <c r="BL282" i="3"/>
  <c r="BM282" i="3"/>
  <c r="BN282" i="3"/>
  <c r="BO282" i="3"/>
  <c r="BP282" i="3"/>
  <c r="BR282" i="3"/>
  <c r="BT282" i="3"/>
  <c r="BU282" i="3"/>
  <c r="BV282" i="3"/>
  <c r="BX282" i="3"/>
  <c r="BY282" i="3"/>
  <c r="CA282" i="3"/>
  <c r="CB282" i="3"/>
  <c r="CC282" i="3"/>
  <c r="C283" i="3"/>
  <c r="D283" i="3"/>
  <c r="E283" i="3"/>
  <c r="G283" i="3"/>
  <c r="I283" i="3"/>
  <c r="L283" i="3"/>
  <c r="M283" i="3"/>
  <c r="N283" i="3"/>
  <c r="P283" i="3"/>
  <c r="Q283" i="3"/>
  <c r="R283" i="3"/>
  <c r="T283" i="3"/>
  <c r="U283" i="3"/>
  <c r="W283" i="3"/>
  <c r="Z283" i="3"/>
  <c r="AA283" i="3"/>
  <c r="AC283" i="3"/>
  <c r="AD283" i="3"/>
  <c r="AE283" i="3"/>
  <c r="AF283" i="3"/>
  <c r="AG283" i="3"/>
  <c r="AI283" i="3"/>
  <c r="AJ283" i="3"/>
  <c r="AK283" i="3"/>
  <c r="AN283" i="3"/>
  <c r="AO283" i="3"/>
  <c r="AP283" i="3"/>
  <c r="AQ283" i="3"/>
  <c r="AR283" i="3"/>
  <c r="AT283" i="3"/>
  <c r="AW283" i="3"/>
  <c r="AX283" i="3"/>
  <c r="AY283" i="3"/>
  <c r="AZ283" i="3"/>
  <c r="BA283" i="3"/>
  <c r="BB283" i="3"/>
  <c r="BC283" i="3"/>
  <c r="BD283" i="3"/>
  <c r="BE283" i="3"/>
  <c r="BF283" i="3"/>
  <c r="BG283" i="3"/>
  <c r="BI283" i="3"/>
  <c r="BM283" i="3"/>
  <c r="BN283" i="3"/>
  <c r="BO283" i="3"/>
  <c r="BP283" i="3"/>
  <c r="BQ283" i="3"/>
  <c r="BR283" i="3"/>
  <c r="BS283" i="3"/>
  <c r="BT283" i="3"/>
  <c r="BU283" i="3"/>
  <c r="BX283" i="3"/>
  <c r="BY283" i="3"/>
  <c r="BZ283" i="3"/>
  <c r="CA283" i="3"/>
  <c r="CB283" i="3"/>
  <c r="CC283" i="3"/>
  <c r="C284" i="3"/>
  <c r="D284" i="3"/>
  <c r="E284" i="3"/>
  <c r="F284" i="3"/>
  <c r="G284" i="3"/>
  <c r="H284" i="3"/>
  <c r="I284" i="3"/>
  <c r="J284" i="3"/>
  <c r="K284" i="3"/>
  <c r="L284" i="3"/>
  <c r="M284" i="3"/>
  <c r="N284" i="3"/>
  <c r="P284" i="3"/>
  <c r="Q284" i="3"/>
  <c r="R284" i="3"/>
  <c r="S284" i="3"/>
  <c r="U284" i="3"/>
  <c r="V284" i="3"/>
  <c r="W284" i="3"/>
  <c r="Y284" i="3"/>
  <c r="Z284" i="3"/>
  <c r="AA284" i="3"/>
  <c r="AB284" i="3"/>
  <c r="AC284" i="3"/>
  <c r="AE284" i="3"/>
  <c r="AF284" i="3"/>
  <c r="AG284" i="3"/>
  <c r="AH284" i="3"/>
  <c r="AJ284" i="3"/>
  <c r="AK284" i="3"/>
  <c r="AL284" i="3"/>
  <c r="AM284" i="3"/>
  <c r="AN284" i="3"/>
  <c r="AO284" i="3"/>
  <c r="AP284" i="3"/>
  <c r="AQ284" i="3"/>
  <c r="AR284" i="3"/>
  <c r="AS284" i="3"/>
  <c r="AT284" i="3"/>
  <c r="AU284" i="3"/>
  <c r="AX284" i="3"/>
  <c r="AZ284" i="3"/>
  <c r="BA284" i="3"/>
  <c r="BB284" i="3"/>
  <c r="BC284" i="3"/>
  <c r="BD284" i="3"/>
  <c r="BE284" i="3"/>
  <c r="BF284" i="3"/>
  <c r="BG284" i="3"/>
  <c r="BH284" i="3"/>
  <c r="BI284" i="3"/>
  <c r="BJ284" i="3"/>
  <c r="BK284" i="3"/>
  <c r="BL284" i="3"/>
  <c r="BM284" i="3"/>
  <c r="BN284" i="3"/>
  <c r="BO284" i="3"/>
  <c r="BP284" i="3"/>
  <c r="BR284" i="3"/>
  <c r="BS284" i="3"/>
  <c r="BT284" i="3"/>
  <c r="BU284" i="3"/>
  <c r="BV284" i="3"/>
  <c r="BW284" i="3"/>
  <c r="BX284" i="3"/>
  <c r="BY284" i="3"/>
  <c r="BZ284" i="3"/>
  <c r="CA284" i="3"/>
  <c r="CB284" i="3"/>
  <c r="CC284" i="3"/>
  <c r="C285" i="3"/>
  <c r="D285" i="3"/>
  <c r="E285" i="3"/>
  <c r="F285" i="3"/>
  <c r="G285" i="3"/>
  <c r="H285" i="3"/>
  <c r="I285" i="3"/>
  <c r="J285" i="3"/>
  <c r="K285" i="3"/>
  <c r="L285" i="3"/>
  <c r="M285" i="3"/>
  <c r="N285" i="3"/>
  <c r="O285" i="3"/>
  <c r="P285" i="3"/>
  <c r="Q285" i="3"/>
  <c r="R285" i="3"/>
  <c r="S285" i="3"/>
  <c r="T285" i="3"/>
  <c r="U285" i="3"/>
  <c r="V285" i="3"/>
  <c r="W285" i="3"/>
  <c r="Y285" i="3"/>
  <c r="Z285" i="3"/>
  <c r="AA285" i="3"/>
  <c r="AB285" i="3"/>
  <c r="AC285" i="3"/>
  <c r="AD285" i="3"/>
  <c r="AE285" i="3"/>
  <c r="AF285" i="3"/>
  <c r="AG285" i="3"/>
  <c r="AH285" i="3"/>
  <c r="AI285" i="3"/>
  <c r="AJ285" i="3"/>
  <c r="AK285" i="3"/>
  <c r="AL285" i="3"/>
  <c r="AM285" i="3"/>
  <c r="AO285" i="3"/>
  <c r="AP285" i="3"/>
  <c r="AQ285" i="3"/>
  <c r="AS285" i="3"/>
  <c r="AT285" i="3"/>
  <c r="AU285" i="3"/>
  <c r="AV285" i="3"/>
  <c r="AX285" i="3"/>
  <c r="AZ285" i="3"/>
  <c r="BB285" i="3"/>
  <c r="BC285" i="3"/>
  <c r="BD285" i="3"/>
  <c r="BE285" i="3"/>
  <c r="BF285" i="3"/>
  <c r="BG285" i="3"/>
  <c r="BH285" i="3"/>
  <c r="BI285" i="3"/>
  <c r="BK285" i="3"/>
  <c r="BL285" i="3"/>
  <c r="BM285" i="3"/>
  <c r="BN285" i="3"/>
  <c r="BO285" i="3"/>
  <c r="BP285" i="3"/>
  <c r="BQ285" i="3"/>
  <c r="BR285" i="3"/>
  <c r="BS285" i="3"/>
  <c r="BU285" i="3"/>
  <c r="BV285" i="3"/>
  <c r="BW285" i="3"/>
  <c r="BX285" i="3"/>
  <c r="BY285" i="3"/>
  <c r="BZ285" i="3"/>
  <c r="CA285" i="3"/>
  <c r="CB285" i="3"/>
  <c r="CC285" i="3"/>
  <c r="C286" i="3"/>
  <c r="D286" i="3"/>
  <c r="E286" i="3"/>
  <c r="F286" i="3"/>
  <c r="G286" i="3"/>
  <c r="H286" i="3"/>
  <c r="I286" i="3"/>
  <c r="J286" i="3"/>
  <c r="K286" i="3"/>
  <c r="L286" i="3"/>
  <c r="M286" i="3"/>
  <c r="N286" i="3"/>
  <c r="O286" i="3"/>
  <c r="P286" i="3"/>
  <c r="Q286" i="3"/>
  <c r="R286" i="3"/>
  <c r="S286" i="3"/>
  <c r="T286" i="3"/>
  <c r="V286" i="3"/>
  <c r="W286" i="3"/>
  <c r="X286" i="3"/>
  <c r="Y286" i="3"/>
  <c r="Z286" i="3"/>
  <c r="AA286" i="3"/>
  <c r="AB286" i="3"/>
  <c r="AC286" i="3"/>
  <c r="AE286" i="3"/>
  <c r="AF286" i="3"/>
  <c r="AG286" i="3"/>
  <c r="AI286" i="3"/>
  <c r="AJ286" i="3"/>
  <c r="AK286" i="3"/>
  <c r="AL286" i="3"/>
  <c r="AO286" i="3"/>
  <c r="AP286" i="3"/>
  <c r="AQ286" i="3"/>
  <c r="AR286" i="3"/>
  <c r="AS286" i="3"/>
  <c r="AT286" i="3"/>
  <c r="AU286" i="3"/>
  <c r="AV286" i="3"/>
  <c r="AW286" i="3"/>
  <c r="AX286" i="3"/>
  <c r="AY286" i="3"/>
  <c r="AZ286" i="3"/>
  <c r="BB286" i="3"/>
  <c r="BC286" i="3"/>
  <c r="BD286" i="3"/>
  <c r="BE286" i="3"/>
  <c r="BF286" i="3"/>
  <c r="BG286" i="3"/>
  <c r="BH286" i="3"/>
  <c r="BI286" i="3"/>
  <c r="BJ286" i="3"/>
  <c r="BK286" i="3"/>
  <c r="BL286" i="3"/>
  <c r="BM286" i="3"/>
  <c r="BN286" i="3"/>
  <c r="BO286" i="3"/>
  <c r="BP286" i="3"/>
  <c r="BQ286" i="3"/>
  <c r="BS286" i="3"/>
  <c r="BU286" i="3"/>
  <c r="BV286" i="3"/>
  <c r="BW286" i="3"/>
  <c r="BX286" i="3"/>
  <c r="BY286" i="3"/>
  <c r="BZ286" i="3"/>
  <c r="CA286" i="3"/>
  <c r="CC286" i="3"/>
  <c r="C287" i="3"/>
  <c r="D287" i="3"/>
  <c r="E287" i="3"/>
  <c r="F287" i="3"/>
  <c r="G287" i="3"/>
  <c r="H287" i="3"/>
  <c r="I287" i="3"/>
  <c r="J287" i="3"/>
  <c r="K287" i="3"/>
  <c r="L287" i="3"/>
  <c r="M287" i="3"/>
  <c r="N287" i="3"/>
  <c r="O287" i="3"/>
  <c r="P287" i="3"/>
  <c r="Q287" i="3"/>
  <c r="R287" i="3"/>
  <c r="S287" i="3"/>
  <c r="T287" i="3"/>
  <c r="U287" i="3"/>
  <c r="V287" i="3"/>
  <c r="W287" i="3"/>
  <c r="X287" i="3"/>
  <c r="Y287" i="3"/>
  <c r="Z287" i="3"/>
  <c r="AA287" i="3"/>
  <c r="AB287" i="3"/>
  <c r="AC287" i="3"/>
  <c r="AD287" i="3"/>
  <c r="AE287" i="3"/>
  <c r="AF287" i="3"/>
  <c r="AH287" i="3"/>
  <c r="AI287" i="3"/>
  <c r="AJ287" i="3"/>
  <c r="AK287" i="3"/>
  <c r="AL287" i="3"/>
  <c r="AM287" i="3"/>
  <c r="AN287" i="3"/>
  <c r="AO287" i="3"/>
  <c r="AP287" i="3"/>
  <c r="AQ287" i="3"/>
  <c r="AR287" i="3"/>
  <c r="AS287" i="3"/>
  <c r="AT287" i="3"/>
  <c r="AU287" i="3"/>
  <c r="AV287" i="3"/>
  <c r="AW287" i="3"/>
  <c r="AX287" i="3"/>
  <c r="AY287" i="3"/>
  <c r="AZ287" i="3"/>
  <c r="BA287" i="3"/>
  <c r="BB287" i="3"/>
  <c r="BC287" i="3"/>
  <c r="BD287" i="3"/>
  <c r="BG287" i="3"/>
  <c r="BH287" i="3"/>
  <c r="BI287" i="3"/>
  <c r="BJ287" i="3"/>
  <c r="BK287" i="3"/>
  <c r="BL287" i="3"/>
  <c r="BN287" i="3"/>
  <c r="BO287" i="3"/>
  <c r="BP287" i="3"/>
  <c r="BQ287" i="3"/>
  <c r="BR287" i="3"/>
  <c r="BS287" i="3"/>
  <c r="BT287" i="3"/>
  <c r="BU287" i="3"/>
  <c r="BV287" i="3"/>
  <c r="BW287" i="3"/>
  <c r="BX287" i="3"/>
  <c r="BY287" i="3"/>
  <c r="BZ287" i="3"/>
  <c r="CA287" i="3"/>
  <c r="CB287" i="3"/>
  <c r="CC287" i="3"/>
  <c r="C288" i="3"/>
  <c r="D288" i="3"/>
  <c r="F288" i="3"/>
  <c r="H288" i="3"/>
  <c r="I288" i="3"/>
  <c r="J288" i="3"/>
  <c r="K288" i="3"/>
  <c r="L288" i="3"/>
  <c r="M288" i="3"/>
  <c r="N288" i="3"/>
  <c r="O288" i="3"/>
  <c r="P288" i="3"/>
  <c r="Q288" i="3"/>
  <c r="R288" i="3"/>
  <c r="S288" i="3"/>
  <c r="T288" i="3"/>
  <c r="U288" i="3"/>
  <c r="V288" i="3"/>
  <c r="W288" i="3"/>
  <c r="X288" i="3"/>
  <c r="Y288" i="3"/>
  <c r="Z288" i="3"/>
  <c r="AA288" i="3"/>
  <c r="AB288" i="3"/>
  <c r="AD288" i="3"/>
  <c r="AE288" i="3"/>
  <c r="AF288" i="3"/>
  <c r="AG288" i="3"/>
  <c r="AH288" i="3"/>
  <c r="AI288" i="3"/>
  <c r="AJ288" i="3"/>
  <c r="AK288" i="3"/>
  <c r="AL288" i="3"/>
  <c r="AM288" i="3"/>
  <c r="AN288" i="3"/>
  <c r="AO288" i="3"/>
  <c r="AP288" i="3"/>
  <c r="AQ288" i="3"/>
  <c r="AR288" i="3"/>
  <c r="AS288" i="3"/>
  <c r="AT288" i="3"/>
  <c r="AV288" i="3"/>
  <c r="AW288" i="3"/>
  <c r="AX288" i="3"/>
  <c r="AY288" i="3"/>
  <c r="BA288" i="3"/>
  <c r="BC288" i="3"/>
  <c r="BD288" i="3"/>
  <c r="BE288" i="3"/>
  <c r="BF288" i="3"/>
  <c r="BG288" i="3"/>
  <c r="BH288" i="3"/>
  <c r="BI288" i="3"/>
  <c r="BJ288" i="3"/>
  <c r="BL288" i="3"/>
  <c r="BM288" i="3"/>
  <c r="BN288" i="3"/>
  <c r="BO288" i="3"/>
  <c r="BP288" i="3"/>
  <c r="BQ288" i="3"/>
  <c r="BR288" i="3"/>
  <c r="BS288" i="3"/>
  <c r="BT288" i="3"/>
  <c r="BU288" i="3"/>
  <c r="BV288" i="3"/>
  <c r="BX288" i="3"/>
  <c r="BY288" i="3"/>
  <c r="BZ288" i="3"/>
  <c r="CA288" i="3"/>
  <c r="CB288" i="3"/>
  <c r="CC288" i="3"/>
  <c r="C289" i="3"/>
  <c r="D289" i="3"/>
  <c r="E289" i="3"/>
  <c r="F289" i="3"/>
  <c r="H289" i="3"/>
  <c r="I289" i="3"/>
  <c r="J289" i="3"/>
  <c r="K289" i="3"/>
  <c r="L289" i="3"/>
  <c r="M289" i="3"/>
  <c r="N289" i="3"/>
  <c r="O289" i="3"/>
  <c r="P289" i="3"/>
  <c r="Q289" i="3"/>
  <c r="R289" i="3"/>
  <c r="S289" i="3"/>
  <c r="T289" i="3"/>
  <c r="U289" i="3"/>
  <c r="V289" i="3"/>
  <c r="W289" i="3"/>
  <c r="X289" i="3"/>
  <c r="Y289" i="3"/>
  <c r="Z289" i="3"/>
  <c r="AA289" i="3"/>
  <c r="AB289" i="3"/>
  <c r="AC289" i="3"/>
  <c r="AD289" i="3"/>
  <c r="AE289" i="3"/>
  <c r="AF289" i="3"/>
  <c r="AH289" i="3"/>
  <c r="AI289" i="3"/>
  <c r="AJ289" i="3"/>
  <c r="AK289" i="3"/>
  <c r="AL289" i="3"/>
  <c r="AM289" i="3"/>
  <c r="AN289" i="3"/>
  <c r="AO289" i="3"/>
  <c r="AP289" i="3"/>
  <c r="AQ289" i="3"/>
  <c r="AS289" i="3"/>
  <c r="AT289" i="3"/>
  <c r="AU289" i="3"/>
  <c r="AV289" i="3"/>
  <c r="AW289" i="3"/>
  <c r="AX289" i="3"/>
  <c r="AY289" i="3"/>
  <c r="AZ289" i="3"/>
  <c r="BA289" i="3"/>
  <c r="BB289" i="3"/>
  <c r="BC289" i="3"/>
  <c r="BD289" i="3"/>
  <c r="BG289" i="3"/>
  <c r="BH289" i="3"/>
  <c r="BI289" i="3"/>
  <c r="BJ289" i="3"/>
  <c r="BK289" i="3"/>
  <c r="BL289" i="3"/>
  <c r="BN289" i="3"/>
  <c r="BP289" i="3"/>
  <c r="BQ289" i="3"/>
  <c r="BR289" i="3"/>
  <c r="BS289" i="3"/>
  <c r="BT289" i="3"/>
  <c r="BU289" i="3"/>
  <c r="BV289" i="3"/>
  <c r="BW289" i="3"/>
  <c r="BX289" i="3"/>
  <c r="BY289" i="3"/>
  <c r="BZ289" i="3"/>
  <c r="CA289" i="3"/>
  <c r="CB289" i="3"/>
  <c r="CC289" i="3"/>
  <c r="C290" i="3"/>
  <c r="D290" i="3"/>
  <c r="E290" i="3"/>
  <c r="F290" i="3"/>
  <c r="G290" i="3"/>
  <c r="H290" i="3"/>
  <c r="I290" i="3"/>
  <c r="J290" i="3"/>
  <c r="L290" i="3"/>
  <c r="M290" i="3"/>
  <c r="N290" i="3"/>
  <c r="O290" i="3"/>
  <c r="P290" i="3"/>
  <c r="Q290" i="3"/>
  <c r="R290" i="3"/>
  <c r="S290" i="3"/>
  <c r="T290" i="3"/>
  <c r="V290" i="3"/>
  <c r="W290" i="3"/>
  <c r="X290" i="3"/>
  <c r="Y290" i="3"/>
  <c r="Z290" i="3"/>
  <c r="AB290" i="3"/>
  <c r="AD290" i="3"/>
  <c r="AE290" i="3"/>
  <c r="AF290" i="3"/>
  <c r="AG290" i="3"/>
  <c r="AH290" i="3"/>
  <c r="AI290" i="3"/>
  <c r="AJ290" i="3"/>
  <c r="AK290" i="3"/>
  <c r="AL290" i="3"/>
  <c r="AM290" i="3"/>
  <c r="AN290" i="3"/>
  <c r="AO290" i="3"/>
  <c r="AP290" i="3"/>
  <c r="AQ290" i="3"/>
  <c r="AR290" i="3"/>
  <c r="AS290" i="3"/>
  <c r="AT290" i="3"/>
  <c r="AV290" i="3"/>
  <c r="AW290" i="3"/>
  <c r="AX290" i="3"/>
  <c r="AY290" i="3"/>
  <c r="AZ290" i="3"/>
  <c r="BA290" i="3"/>
  <c r="BB290" i="3"/>
  <c r="BC290" i="3"/>
  <c r="BD290" i="3"/>
  <c r="BE290" i="3"/>
  <c r="BF290" i="3"/>
  <c r="BG290" i="3"/>
  <c r="BH290" i="3"/>
  <c r="BI290" i="3"/>
  <c r="BJ290" i="3"/>
  <c r="BL290" i="3"/>
  <c r="BM290" i="3"/>
  <c r="BN290" i="3"/>
  <c r="BP290" i="3"/>
  <c r="BQ290" i="3"/>
  <c r="BR290" i="3"/>
  <c r="BS290" i="3"/>
  <c r="BT290" i="3"/>
  <c r="BU290" i="3"/>
  <c r="BV290" i="3"/>
  <c r="BW290" i="3"/>
  <c r="BX290" i="3"/>
  <c r="BY290" i="3"/>
  <c r="BZ290" i="3"/>
  <c r="CA290" i="3"/>
  <c r="CB290" i="3"/>
  <c r="CC290" i="3"/>
  <c r="C291" i="3"/>
  <c r="D291" i="3"/>
  <c r="E291" i="3"/>
  <c r="F291" i="3"/>
  <c r="G291" i="3"/>
  <c r="H291" i="3"/>
  <c r="I291" i="3"/>
  <c r="J291" i="3"/>
  <c r="K291" i="3"/>
  <c r="L291" i="3"/>
  <c r="M291" i="3"/>
  <c r="N291" i="3"/>
  <c r="O291" i="3"/>
  <c r="P291" i="3"/>
  <c r="Q291" i="3"/>
  <c r="R291" i="3"/>
  <c r="S291" i="3"/>
  <c r="T291" i="3"/>
  <c r="V291" i="3"/>
  <c r="W291" i="3"/>
  <c r="X291" i="3"/>
  <c r="Y291" i="3"/>
  <c r="Z291" i="3"/>
  <c r="AA291" i="3"/>
  <c r="AB291" i="3"/>
  <c r="AC291" i="3"/>
  <c r="AD291" i="3"/>
  <c r="AE291" i="3"/>
  <c r="AF291" i="3"/>
  <c r="AG291" i="3"/>
  <c r="AH291" i="3"/>
  <c r="AI291" i="3"/>
  <c r="AJ291" i="3"/>
  <c r="AK291" i="3"/>
  <c r="AL291" i="3"/>
  <c r="AM291" i="3"/>
  <c r="AO291" i="3"/>
  <c r="AP291" i="3"/>
  <c r="AQ291" i="3"/>
  <c r="AR291" i="3"/>
  <c r="AS291" i="3"/>
  <c r="AT291" i="3"/>
  <c r="AU291" i="3"/>
  <c r="AW291" i="3"/>
  <c r="AX291" i="3"/>
  <c r="AY291" i="3"/>
  <c r="AZ291" i="3"/>
  <c r="BA291" i="3"/>
  <c r="BB291" i="3"/>
  <c r="BC291" i="3"/>
  <c r="BD291" i="3"/>
  <c r="BE291" i="3"/>
  <c r="BF291" i="3"/>
  <c r="BG291" i="3"/>
  <c r="BH291" i="3"/>
  <c r="BI291" i="3"/>
  <c r="BJ291" i="3"/>
  <c r="BK291" i="3"/>
  <c r="BL291" i="3"/>
  <c r="BM291" i="3"/>
  <c r="BN291" i="3"/>
  <c r="BO291" i="3"/>
  <c r="BP291" i="3"/>
  <c r="BQ291" i="3"/>
  <c r="BR291" i="3"/>
  <c r="BS291" i="3"/>
  <c r="BT291" i="3"/>
  <c r="BU291" i="3"/>
  <c r="BV291" i="3"/>
  <c r="BW291" i="3"/>
  <c r="BX291" i="3"/>
  <c r="BY291" i="3"/>
  <c r="BZ291" i="3"/>
  <c r="CA291" i="3"/>
  <c r="CB291" i="3"/>
  <c r="CC291" i="3"/>
  <c r="C292" i="3"/>
  <c r="D292" i="3"/>
  <c r="E292" i="3"/>
  <c r="F292" i="3"/>
  <c r="G292" i="3"/>
  <c r="H292" i="3"/>
  <c r="J292" i="3"/>
  <c r="K292" i="3"/>
  <c r="L292" i="3"/>
  <c r="M292" i="3"/>
  <c r="N292" i="3"/>
  <c r="O292" i="3"/>
  <c r="P292" i="3"/>
  <c r="Q292" i="3"/>
  <c r="R292" i="3"/>
  <c r="S292" i="3"/>
  <c r="T292" i="3"/>
  <c r="U292" i="3"/>
  <c r="V292" i="3"/>
  <c r="W292" i="3"/>
  <c r="X292" i="3"/>
  <c r="Y292" i="3"/>
  <c r="Z292" i="3"/>
  <c r="AA292" i="3"/>
  <c r="AB292" i="3"/>
  <c r="AC292" i="3"/>
  <c r="AD292" i="3"/>
  <c r="AE292" i="3"/>
  <c r="AF292" i="3"/>
  <c r="AG292" i="3"/>
  <c r="AH292" i="3"/>
  <c r="AI292" i="3"/>
  <c r="AJ292" i="3"/>
  <c r="AK292" i="3"/>
  <c r="AL292" i="3"/>
  <c r="AM292" i="3"/>
  <c r="AN292" i="3"/>
  <c r="AO292" i="3"/>
  <c r="AP292" i="3"/>
  <c r="AQ292" i="3"/>
  <c r="AR292" i="3"/>
  <c r="AS292" i="3"/>
  <c r="AT292" i="3"/>
  <c r="AU292" i="3"/>
  <c r="AV292" i="3"/>
  <c r="AW292" i="3"/>
  <c r="AX292" i="3"/>
  <c r="AZ292" i="3"/>
  <c r="BA292" i="3"/>
  <c r="BB292" i="3"/>
  <c r="BC292" i="3"/>
  <c r="BD292" i="3"/>
  <c r="BE292" i="3"/>
  <c r="BF292" i="3"/>
  <c r="BG292" i="3"/>
  <c r="BH292" i="3"/>
  <c r="BI292" i="3"/>
  <c r="BJ292" i="3"/>
  <c r="BK292" i="3"/>
  <c r="BL292" i="3"/>
  <c r="BM292" i="3"/>
  <c r="BN292" i="3"/>
  <c r="BO292" i="3"/>
  <c r="BP292" i="3"/>
  <c r="BQ292" i="3"/>
  <c r="BR292" i="3"/>
  <c r="BS292" i="3"/>
  <c r="BT292" i="3"/>
  <c r="BU292" i="3"/>
  <c r="BV292" i="3"/>
  <c r="BW292" i="3"/>
  <c r="BX292" i="3"/>
  <c r="BY292" i="3"/>
  <c r="BZ292" i="3"/>
  <c r="CA292" i="3"/>
  <c r="CB292" i="3"/>
  <c r="CC292" i="3"/>
  <c r="C293" i="3"/>
  <c r="D293" i="3"/>
  <c r="E293" i="3"/>
  <c r="F293" i="3"/>
  <c r="G293" i="3"/>
  <c r="H293" i="3"/>
  <c r="I293" i="3"/>
  <c r="J293" i="3"/>
  <c r="K293" i="3"/>
  <c r="L293" i="3"/>
  <c r="M293" i="3"/>
  <c r="N293" i="3"/>
  <c r="O293" i="3"/>
  <c r="P293" i="3"/>
  <c r="Q293" i="3"/>
  <c r="R293" i="3"/>
  <c r="S293" i="3"/>
  <c r="T293" i="3"/>
  <c r="U293" i="3"/>
  <c r="V293" i="3"/>
  <c r="W293" i="3"/>
  <c r="X293" i="3"/>
  <c r="Y293" i="3"/>
  <c r="Z293" i="3"/>
  <c r="AA293" i="3"/>
  <c r="AB293" i="3"/>
  <c r="AC293" i="3"/>
  <c r="AD293" i="3"/>
  <c r="AE293" i="3"/>
  <c r="AF293" i="3"/>
  <c r="AG293" i="3"/>
  <c r="AH293" i="3"/>
  <c r="AI293" i="3"/>
  <c r="AJ293" i="3"/>
  <c r="AK293" i="3"/>
  <c r="AL293" i="3"/>
  <c r="AM293" i="3"/>
  <c r="AO293" i="3"/>
  <c r="AQ293" i="3"/>
  <c r="AR293" i="3"/>
  <c r="AS293" i="3"/>
  <c r="AT293" i="3"/>
  <c r="AU293" i="3"/>
  <c r="AV293" i="3"/>
  <c r="AW293" i="3"/>
  <c r="AX293" i="3"/>
  <c r="AY293" i="3"/>
  <c r="AZ293" i="3"/>
  <c r="BA293" i="3"/>
  <c r="BB293" i="3"/>
  <c r="BC293" i="3"/>
  <c r="BD293" i="3"/>
  <c r="BE293" i="3"/>
  <c r="BF293" i="3"/>
  <c r="BG293" i="3"/>
  <c r="BH293" i="3"/>
  <c r="BI293" i="3"/>
  <c r="BJ293" i="3"/>
  <c r="BK293" i="3"/>
  <c r="BL293" i="3"/>
  <c r="BM293" i="3"/>
  <c r="BN293" i="3"/>
  <c r="BO293" i="3"/>
  <c r="BP293" i="3"/>
  <c r="BQ293" i="3"/>
  <c r="BR293" i="3"/>
  <c r="BS293" i="3"/>
  <c r="BT293" i="3"/>
  <c r="BU293" i="3"/>
  <c r="BV293" i="3"/>
  <c r="BW293" i="3"/>
  <c r="BX293" i="3"/>
  <c r="BY293" i="3"/>
  <c r="BZ293" i="3"/>
  <c r="CA293" i="3"/>
  <c r="CB293" i="3"/>
  <c r="CC293" i="3"/>
  <c r="C294" i="3"/>
  <c r="D294" i="3"/>
  <c r="E294" i="3"/>
  <c r="F294" i="3"/>
  <c r="I294" i="3"/>
  <c r="J294" i="3"/>
  <c r="K294" i="3"/>
  <c r="L294" i="3"/>
  <c r="M294" i="3"/>
  <c r="O294" i="3"/>
  <c r="P294" i="3"/>
  <c r="Q294" i="3"/>
  <c r="R294" i="3"/>
  <c r="S294" i="3"/>
  <c r="T294" i="3"/>
  <c r="U294" i="3"/>
  <c r="V294" i="3"/>
  <c r="W294" i="3"/>
  <c r="X294" i="3"/>
  <c r="Y294" i="3"/>
  <c r="AA294" i="3"/>
  <c r="AC294" i="3"/>
  <c r="AE294" i="3"/>
  <c r="AF294" i="3"/>
  <c r="AG294" i="3"/>
  <c r="AH294" i="3"/>
  <c r="AJ294" i="3"/>
  <c r="AK294" i="3"/>
  <c r="AL294" i="3"/>
  <c r="AM294" i="3"/>
  <c r="AN294" i="3"/>
  <c r="AQ294" i="3"/>
  <c r="AR294" i="3"/>
  <c r="AT294" i="3"/>
  <c r="AU294" i="3"/>
  <c r="AV294" i="3"/>
  <c r="AW294" i="3"/>
  <c r="AX294" i="3"/>
  <c r="AY294" i="3"/>
  <c r="AZ294" i="3"/>
  <c r="BA294" i="3"/>
  <c r="BB294" i="3"/>
  <c r="BD294" i="3"/>
  <c r="BE294" i="3"/>
  <c r="BF294" i="3"/>
  <c r="BI294" i="3"/>
  <c r="BJ294" i="3"/>
  <c r="BK294" i="3"/>
  <c r="BL294" i="3"/>
  <c r="BM294" i="3"/>
  <c r="BN294" i="3"/>
  <c r="BO294" i="3"/>
  <c r="BR294" i="3"/>
  <c r="BS294" i="3"/>
  <c r="BT294" i="3"/>
  <c r="BU294" i="3"/>
  <c r="BV294" i="3"/>
  <c r="BW294" i="3"/>
  <c r="BX294" i="3"/>
  <c r="BY294" i="3"/>
  <c r="BZ294" i="3"/>
  <c r="CA294" i="3"/>
  <c r="CB294" i="3"/>
  <c r="CC294" i="3"/>
  <c r="C295" i="3"/>
  <c r="D295" i="3"/>
  <c r="E295" i="3"/>
  <c r="F295" i="3"/>
  <c r="G295" i="3"/>
  <c r="H295" i="3"/>
  <c r="I295" i="3"/>
  <c r="J295" i="3"/>
  <c r="K295" i="3"/>
  <c r="L295" i="3"/>
  <c r="M295" i="3"/>
  <c r="O295" i="3"/>
  <c r="P295" i="3"/>
  <c r="R295" i="3"/>
  <c r="U295" i="3"/>
  <c r="V295" i="3"/>
  <c r="W295" i="3"/>
  <c r="X295" i="3"/>
  <c r="Y295" i="3"/>
  <c r="AA295" i="3"/>
  <c r="AC295" i="3"/>
  <c r="AE295" i="3"/>
  <c r="AF295" i="3"/>
  <c r="AG295" i="3"/>
  <c r="AH295" i="3"/>
  <c r="AI295" i="3"/>
  <c r="AJ295" i="3"/>
  <c r="AK295" i="3"/>
  <c r="AL295" i="3"/>
  <c r="AN295" i="3"/>
  <c r="AO295" i="3"/>
  <c r="AP295" i="3"/>
  <c r="AQ295" i="3"/>
  <c r="AR295" i="3"/>
  <c r="AS295" i="3"/>
  <c r="AT295" i="3"/>
  <c r="AU295" i="3"/>
  <c r="AV295" i="3"/>
  <c r="AW295" i="3"/>
  <c r="AX295" i="3"/>
  <c r="AY295" i="3"/>
  <c r="AZ295" i="3"/>
  <c r="BA295" i="3"/>
  <c r="BB295" i="3"/>
  <c r="BD295" i="3"/>
  <c r="BE295" i="3"/>
  <c r="BF295" i="3"/>
  <c r="BG295" i="3"/>
  <c r="BK295" i="3"/>
  <c r="BL295" i="3"/>
  <c r="BM295" i="3"/>
  <c r="BN295" i="3"/>
  <c r="BO295" i="3"/>
  <c r="BP295" i="3"/>
  <c r="BQ295" i="3"/>
  <c r="BR295" i="3"/>
  <c r="BS295" i="3"/>
  <c r="BT295" i="3"/>
  <c r="BU295" i="3"/>
  <c r="BV295" i="3"/>
  <c r="BW295" i="3"/>
  <c r="BX295" i="3"/>
  <c r="BY295" i="3"/>
  <c r="BZ295" i="3"/>
  <c r="CA295" i="3"/>
  <c r="CB295" i="3"/>
  <c r="CC295" i="3"/>
  <c r="C296" i="3"/>
  <c r="D296" i="3"/>
  <c r="E296" i="3"/>
  <c r="F296" i="3"/>
  <c r="H296" i="3"/>
  <c r="I296" i="3"/>
  <c r="J296" i="3"/>
  <c r="K296" i="3"/>
  <c r="L296" i="3"/>
  <c r="M296" i="3"/>
  <c r="N296" i="3"/>
  <c r="O296" i="3"/>
  <c r="P296" i="3"/>
  <c r="Q296" i="3"/>
  <c r="R296" i="3"/>
  <c r="U296" i="3"/>
  <c r="V296" i="3"/>
  <c r="W296" i="3"/>
  <c r="X296" i="3"/>
  <c r="Y296" i="3"/>
  <c r="Z296" i="3"/>
  <c r="AA296" i="3"/>
  <c r="AB296" i="3"/>
  <c r="AC296" i="3"/>
  <c r="AD296" i="3"/>
  <c r="AE296" i="3"/>
  <c r="AF296" i="3"/>
  <c r="AG296" i="3"/>
  <c r="AH296" i="3"/>
  <c r="AI296" i="3"/>
  <c r="AJ296" i="3"/>
  <c r="AK296" i="3"/>
  <c r="AL296" i="3"/>
  <c r="AM296" i="3"/>
  <c r="AN296" i="3"/>
  <c r="AO296" i="3"/>
  <c r="AP296" i="3"/>
  <c r="AQ296" i="3"/>
  <c r="AR296" i="3"/>
  <c r="AS296" i="3"/>
  <c r="AT296" i="3"/>
  <c r="AU296" i="3"/>
  <c r="AV296" i="3"/>
  <c r="AW296" i="3"/>
  <c r="AX296" i="3"/>
  <c r="AY296" i="3"/>
  <c r="AZ296" i="3"/>
  <c r="BA296" i="3"/>
  <c r="BB296" i="3"/>
  <c r="BC296" i="3"/>
  <c r="BD296" i="3"/>
  <c r="BE296" i="3"/>
  <c r="BF296" i="3"/>
  <c r="BG296" i="3"/>
  <c r="BH296" i="3"/>
  <c r="BI296" i="3"/>
  <c r="BK296" i="3"/>
  <c r="BL296" i="3"/>
  <c r="BM296" i="3"/>
  <c r="BN296" i="3"/>
  <c r="BO296" i="3"/>
  <c r="BP296" i="3"/>
  <c r="BQ296" i="3"/>
  <c r="BR296" i="3"/>
  <c r="BS296" i="3"/>
  <c r="BT296" i="3"/>
  <c r="BU296" i="3"/>
  <c r="BV296" i="3"/>
  <c r="BW296" i="3"/>
  <c r="BX296" i="3"/>
  <c r="BY296" i="3"/>
  <c r="BZ296" i="3"/>
  <c r="CA296" i="3"/>
  <c r="CB296" i="3"/>
  <c r="CC296" i="3"/>
  <c r="C297" i="3"/>
  <c r="D297" i="3"/>
  <c r="E297" i="3"/>
  <c r="F297" i="3"/>
  <c r="G297" i="3"/>
  <c r="H297" i="3"/>
  <c r="I297" i="3"/>
  <c r="J297" i="3"/>
  <c r="K297" i="3"/>
  <c r="L297" i="3"/>
  <c r="M297" i="3"/>
  <c r="N297" i="3"/>
  <c r="O297" i="3"/>
  <c r="P297" i="3"/>
  <c r="Q297" i="3"/>
  <c r="R297" i="3"/>
  <c r="S297" i="3"/>
  <c r="T297" i="3"/>
  <c r="V297" i="3"/>
  <c r="W297" i="3"/>
  <c r="X297" i="3"/>
  <c r="Y297" i="3"/>
  <c r="Z297" i="3"/>
  <c r="AA297" i="3"/>
  <c r="AB297" i="3"/>
  <c r="AC297" i="3"/>
  <c r="AD297" i="3"/>
  <c r="AE297" i="3"/>
  <c r="AF297" i="3"/>
  <c r="AG297" i="3"/>
  <c r="AI297" i="3"/>
  <c r="AJ297" i="3"/>
  <c r="AK297" i="3"/>
  <c r="AL297" i="3"/>
  <c r="AN297" i="3"/>
  <c r="AO297" i="3"/>
  <c r="AP297" i="3"/>
  <c r="AQ297" i="3"/>
  <c r="AS297" i="3"/>
  <c r="AT297" i="3"/>
  <c r="AU297" i="3"/>
  <c r="AV297" i="3"/>
  <c r="AW297" i="3"/>
  <c r="AX297" i="3"/>
  <c r="AY297" i="3"/>
  <c r="AZ297" i="3"/>
  <c r="BB297" i="3"/>
  <c r="BC297" i="3"/>
  <c r="BD297" i="3"/>
  <c r="BE297" i="3"/>
  <c r="BF297" i="3"/>
  <c r="BG297" i="3"/>
  <c r="BH297" i="3"/>
  <c r="BI297" i="3"/>
  <c r="BJ297" i="3"/>
  <c r="BK297" i="3"/>
  <c r="BL297" i="3"/>
  <c r="BM297" i="3"/>
  <c r="BN297" i="3"/>
  <c r="BO297" i="3"/>
  <c r="BP297" i="3"/>
  <c r="BQ297" i="3"/>
  <c r="BR297" i="3"/>
  <c r="BS297" i="3"/>
  <c r="BT297" i="3"/>
  <c r="BU297" i="3"/>
  <c r="BV297" i="3"/>
  <c r="BW297" i="3"/>
  <c r="BX297" i="3"/>
  <c r="BY297" i="3"/>
  <c r="BZ297" i="3"/>
  <c r="CA297" i="3"/>
  <c r="CB297" i="3"/>
  <c r="CC297" i="3"/>
  <c r="C298" i="3"/>
  <c r="D298" i="3"/>
  <c r="E298" i="3"/>
  <c r="F298" i="3"/>
  <c r="G298" i="3"/>
  <c r="H298" i="3"/>
  <c r="I298" i="3"/>
  <c r="J298" i="3"/>
  <c r="K298" i="3"/>
  <c r="L298" i="3"/>
  <c r="M298" i="3"/>
  <c r="N298" i="3"/>
  <c r="O298" i="3"/>
  <c r="P298" i="3"/>
  <c r="Q298" i="3"/>
  <c r="R298" i="3"/>
  <c r="S298" i="3"/>
  <c r="T298" i="3"/>
  <c r="V298" i="3"/>
  <c r="W298" i="3"/>
  <c r="X298" i="3"/>
  <c r="Y298" i="3"/>
  <c r="Z298" i="3"/>
  <c r="AA298" i="3"/>
  <c r="AB298" i="3"/>
  <c r="AC298" i="3"/>
  <c r="AD298" i="3"/>
  <c r="AE298" i="3"/>
  <c r="AF298" i="3"/>
  <c r="AG298" i="3"/>
  <c r="AH298" i="3"/>
  <c r="AI298" i="3"/>
  <c r="AJ298" i="3"/>
  <c r="AK298" i="3"/>
  <c r="AL298" i="3"/>
  <c r="AM298" i="3"/>
  <c r="AN298" i="3"/>
  <c r="AO298" i="3"/>
  <c r="AP298" i="3"/>
  <c r="AQ298" i="3"/>
  <c r="AR298" i="3"/>
  <c r="AS298" i="3"/>
  <c r="AT298" i="3"/>
  <c r="AU298" i="3"/>
  <c r="AV298" i="3"/>
  <c r="AW298" i="3"/>
  <c r="AX298" i="3"/>
  <c r="AY298" i="3"/>
  <c r="AZ298" i="3"/>
  <c r="BA298" i="3"/>
  <c r="BB298" i="3"/>
  <c r="BC298" i="3"/>
  <c r="BD298" i="3"/>
  <c r="BE298" i="3"/>
  <c r="BF298" i="3"/>
  <c r="BG298" i="3"/>
  <c r="BH298" i="3"/>
  <c r="BI298" i="3"/>
  <c r="BJ298" i="3"/>
  <c r="BK298" i="3"/>
  <c r="BL298" i="3"/>
  <c r="BM298" i="3"/>
  <c r="BN298" i="3"/>
  <c r="BO298" i="3"/>
  <c r="BP298" i="3"/>
  <c r="BQ298" i="3"/>
  <c r="BR298" i="3"/>
  <c r="BS298" i="3"/>
  <c r="BT298" i="3"/>
  <c r="BU298" i="3"/>
  <c r="BV298" i="3"/>
  <c r="BW298" i="3"/>
  <c r="BX298" i="3"/>
  <c r="BY298" i="3"/>
  <c r="BZ298" i="3"/>
  <c r="CA298" i="3"/>
  <c r="CB298" i="3"/>
  <c r="CC298" i="3"/>
  <c r="C299" i="3"/>
  <c r="D299" i="3"/>
  <c r="E299" i="3"/>
  <c r="F299" i="3"/>
  <c r="G299" i="3"/>
  <c r="H299" i="3"/>
  <c r="I299" i="3"/>
  <c r="J299" i="3"/>
  <c r="K299" i="3"/>
  <c r="L299" i="3"/>
  <c r="M299" i="3"/>
  <c r="N299" i="3"/>
  <c r="O299" i="3"/>
  <c r="P299" i="3"/>
  <c r="Q299" i="3"/>
  <c r="R299" i="3"/>
  <c r="S299" i="3"/>
  <c r="T299" i="3"/>
  <c r="U299" i="3"/>
  <c r="V299" i="3"/>
  <c r="W299" i="3"/>
  <c r="Y299" i="3"/>
  <c r="Z299" i="3"/>
  <c r="AA299" i="3"/>
  <c r="AB299" i="3"/>
  <c r="AC299" i="3"/>
  <c r="AE299" i="3"/>
  <c r="AF299" i="3"/>
  <c r="AG299" i="3"/>
  <c r="AH299" i="3"/>
  <c r="AI299" i="3"/>
  <c r="AJ299" i="3"/>
  <c r="AK299" i="3"/>
  <c r="AL299" i="3"/>
  <c r="AM299" i="3"/>
  <c r="AN299" i="3"/>
  <c r="AO299" i="3"/>
  <c r="AP299" i="3"/>
  <c r="AQ299" i="3"/>
  <c r="AR299" i="3"/>
  <c r="AS299" i="3"/>
  <c r="AT299" i="3"/>
  <c r="AU299" i="3"/>
  <c r="AV299" i="3"/>
  <c r="AW299" i="3"/>
  <c r="AX299" i="3"/>
  <c r="BA299" i="3"/>
  <c r="BB299" i="3"/>
  <c r="BD299" i="3"/>
  <c r="BE299" i="3"/>
  <c r="BG299" i="3"/>
  <c r="BH299" i="3"/>
  <c r="BI299" i="3"/>
  <c r="BJ299" i="3"/>
  <c r="BK299" i="3"/>
  <c r="BL299" i="3"/>
  <c r="BM299" i="3"/>
  <c r="BN299" i="3"/>
  <c r="BO299" i="3"/>
  <c r="BP299" i="3"/>
  <c r="BQ299" i="3"/>
  <c r="BR299" i="3"/>
  <c r="BS299" i="3"/>
  <c r="BT299" i="3"/>
  <c r="BU299" i="3"/>
  <c r="BV299" i="3"/>
  <c r="BX299" i="3"/>
  <c r="BY299" i="3"/>
  <c r="BZ299" i="3"/>
  <c r="CA299" i="3"/>
  <c r="CB299" i="3"/>
  <c r="CC299" i="3"/>
  <c r="C300" i="3"/>
  <c r="D300" i="3"/>
  <c r="E300" i="3"/>
  <c r="F300" i="3"/>
  <c r="G300" i="3"/>
  <c r="H300" i="3"/>
  <c r="I300" i="3"/>
  <c r="J300" i="3"/>
  <c r="K300" i="3"/>
  <c r="L300" i="3"/>
  <c r="M300" i="3"/>
  <c r="N300" i="3"/>
  <c r="O300" i="3"/>
  <c r="P300" i="3"/>
  <c r="Q300" i="3"/>
  <c r="R300" i="3"/>
  <c r="S300" i="3"/>
  <c r="T300" i="3"/>
  <c r="U300" i="3"/>
  <c r="V300" i="3"/>
  <c r="W300" i="3"/>
  <c r="X300" i="3"/>
  <c r="Y300" i="3"/>
  <c r="Z300" i="3"/>
  <c r="AA300" i="3"/>
  <c r="AB300" i="3"/>
  <c r="AD300" i="3"/>
  <c r="AE300" i="3"/>
  <c r="AF300" i="3"/>
  <c r="AH300" i="3"/>
  <c r="AI300" i="3"/>
  <c r="AJ300" i="3"/>
  <c r="AK300" i="3"/>
  <c r="AL300" i="3"/>
  <c r="AM300" i="3"/>
  <c r="AN300" i="3"/>
  <c r="AO300" i="3"/>
  <c r="AP300" i="3"/>
  <c r="AQ300" i="3"/>
  <c r="AR300" i="3"/>
  <c r="AS300" i="3"/>
  <c r="AT300" i="3"/>
  <c r="AU300" i="3"/>
  <c r="AV300" i="3"/>
  <c r="AW300" i="3"/>
  <c r="AX300" i="3"/>
  <c r="AY300" i="3"/>
  <c r="BA300" i="3"/>
  <c r="BB300" i="3"/>
  <c r="BC300" i="3"/>
  <c r="BD300" i="3"/>
  <c r="BG300" i="3"/>
  <c r="BH300" i="3"/>
  <c r="BI300" i="3"/>
  <c r="BJ300" i="3"/>
  <c r="BK300" i="3"/>
  <c r="BL300" i="3"/>
  <c r="BM300" i="3"/>
  <c r="BN300" i="3"/>
  <c r="BO300" i="3"/>
  <c r="BP300" i="3"/>
  <c r="BQ300" i="3"/>
  <c r="BR300" i="3"/>
  <c r="BS300" i="3"/>
  <c r="BT300" i="3"/>
  <c r="BU300" i="3"/>
  <c r="BV300" i="3"/>
  <c r="BW300" i="3"/>
  <c r="BX300" i="3"/>
  <c r="BY300" i="3"/>
  <c r="BZ300" i="3"/>
  <c r="CA300" i="3"/>
  <c r="CB300" i="3"/>
  <c r="CC300" i="3"/>
  <c r="C301" i="3"/>
  <c r="D301" i="3"/>
  <c r="E301" i="3"/>
  <c r="F301" i="3"/>
  <c r="G301" i="3"/>
  <c r="H301" i="3"/>
  <c r="I301" i="3"/>
  <c r="J301" i="3"/>
  <c r="K301" i="3"/>
  <c r="L301" i="3"/>
  <c r="M301" i="3"/>
  <c r="N301" i="3"/>
  <c r="O301" i="3"/>
  <c r="P301" i="3"/>
  <c r="Q301" i="3"/>
  <c r="R301" i="3"/>
  <c r="S301" i="3"/>
  <c r="T301" i="3"/>
  <c r="U301" i="3"/>
  <c r="V301" i="3"/>
  <c r="W301" i="3"/>
  <c r="X301" i="3"/>
  <c r="Y301" i="3"/>
  <c r="Z301" i="3"/>
  <c r="AA301" i="3"/>
  <c r="AB301" i="3"/>
  <c r="AD301" i="3"/>
  <c r="AE301" i="3"/>
  <c r="AF301" i="3"/>
  <c r="AH301" i="3"/>
  <c r="AI301" i="3"/>
  <c r="AJ301" i="3"/>
  <c r="AK301" i="3"/>
  <c r="AL301" i="3"/>
  <c r="AM301" i="3"/>
  <c r="AO301" i="3"/>
  <c r="AP301" i="3"/>
  <c r="AQ301" i="3"/>
  <c r="AR301" i="3"/>
  <c r="AS301" i="3"/>
  <c r="AT301" i="3"/>
  <c r="AU301" i="3"/>
  <c r="AV301" i="3"/>
  <c r="AW301" i="3"/>
  <c r="AX301" i="3"/>
  <c r="AY301" i="3"/>
  <c r="AZ301" i="3"/>
  <c r="BA301" i="3"/>
  <c r="BB301" i="3"/>
  <c r="BC301" i="3"/>
  <c r="BD301" i="3"/>
  <c r="BG301" i="3"/>
  <c r="BH301" i="3"/>
  <c r="BI301" i="3"/>
  <c r="BJ301" i="3"/>
  <c r="BK301" i="3"/>
  <c r="BL301" i="3"/>
  <c r="BM301" i="3"/>
  <c r="BN301" i="3"/>
  <c r="BO301" i="3"/>
  <c r="BP301" i="3"/>
  <c r="BQ301" i="3"/>
  <c r="BR301" i="3"/>
  <c r="BS301" i="3"/>
  <c r="BT301" i="3"/>
  <c r="BU301" i="3"/>
  <c r="BV301" i="3"/>
  <c r="BW301" i="3"/>
  <c r="BX301" i="3"/>
  <c r="BY301" i="3"/>
  <c r="BZ301" i="3"/>
  <c r="CA301" i="3"/>
  <c r="CB301" i="3"/>
  <c r="CC301" i="3"/>
  <c r="C302" i="3"/>
  <c r="D302" i="3"/>
  <c r="E302" i="3"/>
  <c r="F302" i="3"/>
  <c r="G302" i="3"/>
  <c r="H302" i="3"/>
  <c r="I302" i="3"/>
  <c r="J302" i="3"/>
  <c r="K302" i="3"/>
  <c r="L302" i="3"/>
  <c r="M302" i="3"/>
  <c r="N302" i="3"/>
  <c r="O302" i="3"/>
  <c r="P302" i="3"/>
  <c r="Q302" i="3"/>
  <c r="R302" i="3"/>
  <c r="S302" i="3"/>
  <c r="T302" i="3"/>
  <c r="U302" i="3"/>
  <c r="V302" i="3"/>
  <c r="W302" i="3"/>
  <c r="X302" i="3"/>
  <c r="Y302" i="3"/>
  <c r="Z302" i="3"/>
  <c r="AA302" i="3"/>
  <c r="AB302" i="3"/>
  <c r="AC302" i="3"/>
  <c r="AD302" i="3"/>
  <c r="AE302" i="3"/>
  <c r="AF302" i="3"/>
  <c r="AG302" i="3"/>
  <c r="AH302" i="3"/>
  <c r="AI302" i="3"/>
  <c r="AJ302" i="3"/>
  <c r="AK302" i="3"/>
  <c r="AL302" i="3"/>
  <c r="AM302" i="3"/>
  <c r="AO302" i="3"/>
  <c r="AP302" i="3"/>
  <c r="AQ302" i="3"/>
  <c r="AR302" i="3"/>
  <c r="AS302" i="3"/>
  <c r="AT302" i="3"/>
  <c r="AU302" i="3"/>
  <c r="AV302" i="3"/>
  <c r="AW302" i="3"/>
  <c r="AX302" i="3"/>
  <c r="AY302" i="3"/>
  <c r="AZ302" i="3"/>
  <c r="BA302" i="3"/>
  <c r="BB302" i="3"/>
  <c r="BC302" i="3"/>
  <c r="BD302" i="3"/>
  <c r="BE302" i="3"/>
  <c r="BF302" i="3"/>
  <c r="BG302" i="3"/>
  <c r="BH302" i="3"/>
  <c r="BI302" i="3"/>
  <c r="BJ302" i="3"/>
  <c r="BK302" i="3"/>
  <c r="BL302" i="3"/>
  <c r="BM302" i="3"/>
  <c r="BN302" i="3"/>
  <c r="BO302" i="3"/>
  <c r="BP302" i="3"/>
  <c r="BQ302" i="3"/>
  <c r="BR302" i="3"/>
  <c r="BS302" i="3"/>
  <c r="BT302" i="3"/>
  <c r="BU302" i="3"/>
  <c r="BV302" i="3"/>
  <c r="BW302" i="3"/>
  <c r="BX302" i="3"/>
  <c r="BY302" i="3"/>
  <c r="BZ302" i="3"/>
  <c r="CA302" i="3"/>
  <c r="CB302" i="3"/>
  <c r="CC302" i="3"/>
  <c r="C303" i="3"/>
  <c r="D303" i="3"/>
  <c r="E303" i="3"/>
  <c r="F303" i="3"/>
  <c r="G303" i="3"/>
  <c r="H303" i="3"/>
  <c r="I303" i="3"/>
  <c r="J303" i="3"/>
  <c r="K303" i="3"/>
  <c r="L303" i="3"/>
  <c r="M303" i="3"/>
  <c r="N303" i="3"/>
  <c r="O303" i="3"/>
  <c r="P303" i="3"/>
  <c r="Q303" i="3"/>
  <c r="R303" i="3"/>
  <c r="S303" i="3"/>
  <c r="T303" i="3"/>
  <c r="U303" i="3"/>
  <c r="V303" i="3"/>
  <c r="W303" i="3"/>
  <c r="X303" i="3"/>
  <c r="Y303" i="3"/>
  <c r="Z303" i="3"/>
  <c r="AA303" i="3"/>
  <c r="AB303" i="3"/>
  <c r="AC303" i="3"/>
  <c r="AD303" i="3"/>
  <c r="AE303" i="3"/>
  <c r="AF303" i="3"/>
  <c r="AG303" i="3"/>
  <c r="AH303" i="3"/>
  <c r="AI303" i="3"/>
  <c r="AJ303" i="3"/>
  <c r="AK303" i="3"/>
  <c r="AL303" i="3"/>
  <c r="AM303" i="3"/>
  <c r="AN303" i="3"/>
  <c r="AO303" i="3"/>
  <c r="AQ303" i="3"/>
  <c r="AR303" i="3"/>
  <c r="AS303" i="3"/>
  <c r="AT303" i="3"/>
  <c r="AU303" i="3"/>
  <c r="AV303" i="3"/>
  <c r="AW303" i="3"/>
  <c r="AX303" i="3"/>
  <c r="AY303" i="3"/>
  <c r="AZ303" i="3"/>
  <c r="BA303" i="3"/>
  <c r="BB303" i="3"/>
  <c r="BC303" i="3"/>
  <c r="BD303" i="3"/>
  <c r="BE303" i="3"/>
  <c r="BF303" i="3"/>
  <c r="BG303" i="3"/>
  <c r="BH303" i="3"/>
  <c r="BI303" i="3"/>
  <c r="BJ303" i="3"/>
  <c r="BK303" i="3"/>
  <c r="BL303" i="3"/>
  <c r="BM303" i="3"/>
  <c r="BN303" i="3"/>
  <c r="BO303" i="3"/>
  <c r="BP303" i="3"/>
  <c r="BQ303" i="3"/>
  <c r="BR303" i="3"/>
  <c r="BS303" i="3"/>
  <c r="BT303" i="3"/>
  <c r="BU303" i="3"/>
  <c r="BV303" i="3"/>
  <c r="BW303" i="3"/>
  <c r="BX303" i="3"/>
  <c r="BY303" i="3"/>
  <c r="BZ303" i="3"/>
  <c r="CA303" i="3"/>
  <c r="CB303" i="3"/>
  <c r="CC303" i="3"/>
  <c r="C304" i="3"/>
  <c r="D304" i="3"/>
  <c r="E304" i="3"/>
  <c r="F304" i="3"/>
  <c r="G304" i="3"/>
  <c r="H304" i="3"/>
  <c r="I304" i="3"/>
  <c r="J304" i="3"/>
  <c r="K304" i="3"/>
  <c r="L304" i="3"/>
  <c r="M304" i="3"/>
  <c r="N304" i="3"/>
  <c r="O304" i="3"/>
  <c r="P304" i="3"/>
  <c r="Q304" i="3"/>
  <c r="R304" i="3"/>
  <c r="S304" i="3"/>
  <c r="T304" i="3"/>
  <c r="U304" i="3"/>
  <c r="V304" i="3"/>
  <c r="W304" i="3"/>
  <c r="X304" i="3"/>
  <c r="Y304" i="3"/>
  <c r="Z304" i="3"/>
  <c r="AA304" i="3"/>
  <c r="AB304" i="3"/>
  <c r="AC304" i="3"/>
  <c r="AD304" i="3"/>
  <c r="AE304" i="3"/>
  <c r="AF304" i="3"/>
  <c r="AG304" i="3"/>
  <c r="AH304" i="3"/>
  <c r="AI304" i="3"/>
  <c r="AJ304" i="3"/>
  <c r="AK304" i="3"/>
  <c r="AL304" i="3"/>
  <c r="AN304" i="3"/>
  <c r="AO304" i="3"/>
  <c r="AP304" i="3"/>
  <c r="AQ304" i="3"/>
  <c r="AR304" i="3"/>
  <c r="AS304" i="3"/>
  <c r="AT304" i="3"/>
  <c r="AU304" i="3"/>
  <c r="AV304" i="3"/>
  <c r="AW304" i="3"/>
  <c r="AX304" i="3"/>
  <c r="AY304" i="3"/>
  <c r="AZ304" i="3"/>
  <c r="BA304" i="3"/>
  <c r="BB304" i="3"/>
  <c r="BC304" i="3"/>
  <c r="BD304" i="3"/>
  <c r="BE304" i="3"/>
  <c r="BF304" i="3"/>
  <c r="BG304" i="3"/>
  <c r="BH304" i="3"/>
  <c r="BI304" i="3"/>
  <c r="BJ304" i="3"/>
  <c r="BK304" i="3"/>
  <c r="BL304" i="3"/>
  <c r="BM304" i="3"/>
  <c r="BN304" i="3"/>
  <c r="BO304" i="3"/>
  <c r="BP304" i="3"/>
  <c r="BQ304" i="3"/>
  <c r="BR304" i="3"/>
  <c r="BS304" i="3"/>
  <c r="BT304" i="3"/>
  <c r="BU304" i="3"/>
  <c r="BV304" i="3"/>
  <c r="BW304" i="3"/>
  <c r="BX304" i="3"/>
  <c r="BY304" i="3"/>
  <c r="BZ304" i="3"/>
  <c r="CA304" i="3"/>
  <c r="CB304" i="3"/>
  <c r="CC304" i="3"/>
  <c r="C305" i="3"/>
  <c r="D305" i="3"/>
  <c r="E305" i="3"/>
  <c r="F305" i="3"/>
  <c r="G305" i="3"/>
  <c r="H305" i="3"/>
  <c r="I305" i="3"/>
  <c r="J305" i="3"/>
  <c r="K305" i="3"/>
  <c r="L305" i="3"/>
  <c r="M305" i="3"/>
  <c r="N305" i="3"/>
  <c r="O305" i="3"/>
  <c r="P305" i="3"/>
  <c r="Q305" i="3"/>
  <c r="R305" i="3"/>
  <c r="S305" i="3"/>
  <c r="T305" i="3"/>
  <c r="U305" i="3"/>
  <c r="V305" i="3"/>
  <c r="W305" i="3"/>
  <c r="X305" i="3"/>
  <c r="Y305" i="3"/>
  <c r="Z305" i="3"/>
  <c r="AA305" i="3"/>
  <c r="AB305" i="3"/>
  <c r="AC305" i="3"/>
  <c r="AD305" i="3"/>
  <c r="AE305" i="3"/>
  <c r="AF305" i="3"/>
  <c r="AG305" i="3"/>
  <c r="AH305" i="3"/>
  <c r="AI305" i="3"/>
  <c r="AJ305" i="3"/>
  <c r="AK305" i="3"/>
  <c r="AL305" i="3"/>
  <c r="AM305" i="3"/>
  <c r="AN305" i="3"/>
  <c r="AO305" i="3"/>
  <c r="AP305" i="3"/>
  <c r="AQ305" i="3"/>
  <c r="AR305" i="3"/>
  <c r="AS305" i="3"/>
  <c r="AT305" i="3"/>
  <c r="AU305" i="3"/>
  <c r="AV305" i="3"/>
  <c r="AW305" i="3"/>
  <c r="AX305" i="3"/>
  <c r="AY305" i="3"/>
  <c r="AZ305" i="3"/>
  <c r="BA305" i="3"/>
  <c r="BB305" i="3"/>
  <c r="BC305" i="3"/>
  <c r="BD305" i="3"/>
  <c r="BF305" i="3"/>
  <c r="BG305" i="3"/>
  <c r="BH305" i="3"/>
  <c r="BI305" i="3"/>
  <c r="BJ305" i="3"/>
  <c r="BK305" i="3"/>
  <c r="BL305" i="3"/>
  <c r="BM305" i="3"/>
  <c r="BN305" i="3"/>
  <c r="BO305" i="3"/>
  <c r="BP305" i="3"/>
  <c r="BQ305" i="3"/>
  <c r="BR305" i="3"/>
  <c r="BS305" i="3"/>
  <c r="BT305" i="3"/>
  <c r="BU305" i="3"/>
  <c r="BV305" i="3"/>
  <c r="BW305" i="3"/>
  <c r="BX305" i="3"/>
  <c r="BY305" i="3"/>
  <c r="BZ305" i="3"/>
  <c r="CA305" i="3"/>
  <c r="CB305" i="3"/>
  <c r="CC305" i="3"/>
  <c r="C306" i="3"/>
  <c r="D306" i="3"/>
  <c r="E306" i="3"/>
  <c r="F306" i="3"/>
  <c r="G306" i="3"/>
  <c r="H306" i="3"/>
  <c r="I306" i="3"/>
  <c r="J306" i="3"/>
  <c r="K306" i="3"/>
  <c r="L306" i="3"/>
  <c r="M306" i="3"/>
  <c r="N306" i="3"/>
  <c r="O306" i="3"/>
  <c r="P306" i="3"/>
  <c r="Q306" i="3"/>
  <c r="R306" i="3"/>
  <c r="S306" i="3"/>
  <c r="T306" i="3"/>
  <c r="V306" i="3"/>
  <c r="W306" i="3"/>
  <c r="X306" i="3"/>
  <c r="Y306" i="3"/>
  <c r="Z306" i="3"/>
  <c r="AA306" i="3"/>
  <c r="AB306" i="3"/>
  <c r="AC306" i="3"/>
  <c r="AD306" i="3"/>
  <c r="AE306" i="3"/>
  <c r="AF306" i="3"/>
  <c r="AG306" i="3"/>
  <c r="AH306" i="3"/>
  <c r="AI306" i="3"/>
  <c r="AJ306" i="3"/>
  <c r="AK306" i="3"/>
  <c r="AL306" i="3"/>
  <c r="AM306" i="3"/>
  <c r="AN306" i="3"/>
  <c r="AO306" i="3"/>
  <c r="AP306" i="3"/>
  <c r="AQ306" i="3"/>
  <c r="AR306" i="3"/>
  <c r="AS306" i="3"/>
  <c r="AT306" i="3"/>
  <c r="AU306" i="3"/>
  <c r="AV306" i="3"/>
  <c r="AW306" i="3"/>
  <c r="AX306" i="3"/>
  <c r="AY306" i="3"/>
  <c r="AZ306" i="3"/>
  <c r="BA306" i="3"/>
  <c r="BB306" i="3"/>
  <c r="BC306" i="3"/>
  <c r="BD306" i="3"/>
  <c r="BE306" i="3"/>
  <c r="BF306" i="3"/>
  <c r="BG306" i="3"/>
  <c r="BH306" i="3"/>
  <c r="BI306" i="3"/>
  <c r="BJ306" i="3"/>
  <c r="BK306" i="3"/>
  <c r="BL306" i="3"/>
  <c r="BM306" i="3"/>
  <c r="BN306" i="3"/>
  <c r="BO306" i="3"/>
  <c r="BP306" i="3"/>
  <c r="BQ306" i="3"/>
  <c r="BR306" i="3"/>
  <c r="BS306" i="3"/>
  <c r="BT306" i="3"/>
  <c r="BU306" i="3"/>
  <c r="BV306" i="3"/>
  <c r="BW306" i="3"/>
  <c r="BX306" i="3"/>
  <c r="BY306" i="3"/>
  <c r="BZ306" i="3"/>
  <c r="CA306" i="3"/>
  <c r="CB306" i="3"/>
  <c r="CC306" i="3"/>
  <c r="C307" i="3"/>
  <c r="D307" i="3"/>
  <c r="E307" i="3"/>
  <c r="F307" i="3"/>
  <c r="G307" i="3"/>
  <c r="H307" i="3"/>
  <c r="I307" i="3"/>
  <c r="J307" i="3"/>
  <c r="K307" i="3"/>
  <c r="L307" i="3"/>
  <c r="M307" i="3"/>
  <c r="N307" i="3"/>
  <c r="O307" i="3"/>
  <c r="P307" i="3"/>
  <c r="Q307" i="3"/>
  <c r="R307" i="3"/>
  <c r="S307" i="3"/>
  <c r="T307" i="3"/>
  <c r="U307" i="3"/>
  <c r="V307" i="3"/>
  <c r="W307" i="3"/>
  <c r="X307" i="3"/>
  <c r="Y307" i="3"/>
  <c r="Z307" i="3"/>
  <c r="AA307" i="3"/>
  <c r="AB307" i="3"/>
  <c r="AC307" i="3"/>
  <c r="AD307" i="3"/>
  <c r="AE307" i="3"/>
  <c r="AF307" i="3"/>
  <c r="AG307" i="3"/>
  <c r="AH307" i="3"/>
  <c r="AI307" i="3"/>
  <c r="AJ307" i="3"/>
  <c r="AK307" i="3"/>
  <c r="AL307" i="3"/>
  <c r="AM307" i="3"/>
  <c r="AN307" i="3"/>
  <c r="AO307" i="3"/>
  <c r="AP307" i="3"/>
  <c r="AQ307" i="3"/>
  <c r="AR307" i="3"/>
  <c r="AS307" i="3"/>
  <c r="AT307" i="3"/>
  <c r="AU307" i="3"/>
  <c r="AV307" i="3"/>
  <c r="AW307" i="3"/>
  <c r="AX307" i="3"/>
  <c r="AY307" i="3"/>
  <c r="AZ307" i="3"/>
  <c r="BA307" i="3"/>
  <c r="BC307" i="3"/>
  <c r="BD307" i="3"/>
  <c r="BE307" i="3"/>
  <c r="BF307" i="3"/>
  <c r="BG307" i="3"/>
  <c r="BH307" i="3"/>
  <c r="BI307" i="3"/>
  <c r="BJ307" i="3"/>
  <c r="BK307" i="3"/>
  <c r="BL307" i="3"/>
  <c r="BM307" i="3"/>
  <c r="BN307" i="3"/>
  <c r="BO307" i="3"/>
  <c r="BP307" i="3"/>
  <c r="BQ307" i="3"/>
  <c r="BR307" i="3"/>
  <c r="BS307" i="3"/>
  <c r="BT307" i="3"/>
  <c r="BU307" i="3"/>
  <c r="BV307" i="3"/>
  <c r="BW307" i="3"/>
  <c r="BX307" i="3"/>
  <c r="BY307" i="3"/>
  <c r="BZ307" i="3"/>
  <c r="CA307" i="3"/>
  <c r="CB307" i="3"/>
  <c r="CC307" i="3"/>
  <c r="C308" i="3"/>
  <c r="D308" i="3"/>
  <c r="E308" i="3"/>
  <c r="F308" i="3"/>
  <c r="G308" i="3"/>
  <c r="H308" i="3"/>
  <c r="J308" i="3"/>
  <c r="K308" i="3"/>
  <c r="L308" i="3"/>
  <c r="M308" i="3"/>
  <c r="N308" i="3"/>
  <c r="O308" i="3"/>
  <c r="P308" i="3"/>
  <c r="Q308" i="3"/>
  <c r="R308" i="3"/>
  <c r="S308" i="3"/>
  <c r="T308" i="3"/>
  <c r="U308" i="3"/>
  <c r="V308" i="3"/>
  <c r="W308" i="3"/>
  <c r="X308" i="3"/>
  <c r="Y308" i="3"/>
  <c r="Z308" i="3"/>
  <c r="AA308" i="3"/>
  <c r="AB308" i="3"/>
  <c r="AC308" i="3"/>
  <c r="AD308" i="3"/>
  <c r="AE308" i="3"/>
  <c r="AF308" i="3"/>
  <c r="AG308" i="3"/>
  <c r="AH308" i="3"/>
  <c r="AI308" i="3"/>
  <c r="AJ308" i="3"/>
  <c r="AK308" i="3"/>
  <c r="AL308" i="3"/>
  <c r="AM308" i="3"/>
  <c r="AN308" i="3"/>
  <c r="AO308" i="3"/>
  <c r="AP308" i="3"/>
  <c r="AQ308" i="3"/>
  <c r="AR308" i="3"/>
  <c r="AS308" i="3"/>
  <c r="AT308" i="3"/>
  <c r="AU308" i="3"/>
  <c r="AV308" i="3"/>
  <c r="AW308" i="3"/>
  <c r="AX308" i="3"/>
  <c r="AY308" i="3"/>
  <c r="AZ308" i="3"/>
  <c r="BA308" i="3"/>
  <c r="BB308" i="3"/>
  <c r="BC308" i="3"/>
  <c r="BD308" i="3"/>
  <c r="BE308" i="3"/>
  <c r="BF308" i="3"/>
  <c r="BG308" i="3"/>
  <c r="BH308" i="3"/>
  <c r="BI308" i="3"/>
  <c r="BJ308" i="3"/>
  <c r="BK308" i="3"/>
  <c r="BL308" i="3"/>
  <c r="BM308" i="3"/>
  <c r="BN308" i="3"/>
  <c r="BO308" i="3"/>
  <c r="BP308" i="3"/>
  <c r="BQ308" i="3"/>
  <c r="BR308" i="3"/>
  <c r="BS308" i="3"/>
  <c r="BT308" i="3"/>
  <c r="BU308" i="3"/>
  <c r="BV308" i="3"/>
  <c r="BW308" i="3"/>
  <c r="BX308" i="3"/>
  <c r="BY308" i="3"/>
  <c r="BZ308" i="3"/>
  <c r="CA308" i="3"/>
  <c r="CB308" i="3"/>
  <c r="CC308" i="3"/>
  <c r="C309" i="3"/>
  <c r="D309" i="3"/>
  <c r="E309" i="3"/>
  <c r="F309" i="3"/>
  <c r="G309" i="3"/>
  <c r="H309" i="3"/>
  <c r="I309" i="3"/>
  <c r="J309" i="3"/>
  <c r="K309" i="3"/>
  <c r="L309" i="3"/>
  <c r="M309" i="3"/>
  <c r="N309" i="3"/>
  <c r="O309" i="3"/>
  <c r="P309" i="3"/>
  <c r="Q309" i="3"/>
  <c r="R309" i="3"/>
  <c r="S309" i="3"/>
  <c r="T309" i="3"/>
  <c r="U309" i="3"/>
  <c r="V309" i="3"/>
  <c r="W309" i="3"/>
  <c r="X309" i="3"/>
  <c r="Y309" i="3"/>
  <c r="Z309" i="3"/>
  <c r="AA309" i="3"/>
  <c r="AB309" i="3"/>
  <c r="AC309" i="3"/>
  <c r="AD309" i="3"/>
  <c r="AE309" i="3"/>
  <c r="AF309" i="3"/>
  <c r="AG309" i="3"/>
  <c r="AH309" i="3"/>
  <c r="AI309" i="3"/>
  <c r="AJ309" i="3"/>
  <c r="AK309" i="3"/>
  <c r="AL309" i="3"/>
  <c r="AM309" i="3"/>
  <c r="AN309" i="3"/>
  <c r="AO309" i="3"/>
  <c r="AP309" i="3"/>
  <c r="AQ309" i="3"/>
  <c r="AR309" i="3"/>
  <c r="AS309" i="3"/>
  <c r="AT309" i="3"/>
  <c r="AU309" i="3"/>
  <c r="AV309" i="3"/>
  <c r="AW309" i="3"/>
  <c r="AX309" i="3"/>
  <c r="AY309" i="3"/>
  <c r="AZ309" i="3"/>
  <c r="BA309" i="3"/>
  <c r="BC309" i="3"/>
  <c r="BD309" i="3"/>
  <c r="BE309" i="3"/>
  <c r="BF309" i="3"/>
  <c r="BG309" i="3"/>
  <c r="BH309" i="3"/>
  <c r="BI309" i="3"/>
  <c r="BJ309" i="3"/>
  <c r="BK309" i="3"/>
  <c r="BL309" i="3"/>
  <c r="BM309" i="3"/>
  <c r="BN309" i="3"/>
  <c r="BO309" i="3"/>
  <c r="BP309" i="3"/>
  <c r="BQ309" i="3"/>
  <c r="BR309" i="3"/>
  <c r="BS309" i="3"/>
  <c r="BT309" i="3"/>
  <c r="BU309" i="3"/>
  <c r="BV309" i="3"/>
  <c r="BW309" i="3"/>
  <c r="BX309" i="3"/>
  <c r="BY309" i="3"/>
  <c r="BZ309" i="3"/>
  <c r="CA309" i="3"/>
  <c r="CB309" i="3"/>
  <c r="CC309" i="3"/>
  <c r="C310" i="3"/>
  <c r="D310" i="3"/>
  <c r="E310" i="3"/>
  <c r="F310" i="3"/>
  <c r="G310" i="3"/>
  <c r="H310" i="3"/>
  <c r="I310" i="3"/>
  <c r="J310" i="3"/>
  <c r="K310" i="3"/>
  <c r="L310" i="3"/>
  <c r="M310" i="3"/>
  <c r="N310" i="3"/>
  <c r="O310" i="3"/>
  <c r="P310" i="3"/>
  <c r="Q310" i="3"/>
  <c r="R310" i="3"/>
  <c r="S310" i="3"/>
  <c r="T310" i="3"/>
  <c r="U310" i="3"/>
  <c r="V310" i="3"/>
  <c r="W310" i="3"/>
  <c r="X310" i="3"/>
  <c r="Y310" i="3"/>
  <c r="Z310" i="3"/>
  <c r="AA310" i="3"/>
  <c r="AB310" i="3"/>
  <c r="AC310" i="3"/>
  <c r="AD310" i="3"/>
  <c r="AE310" i="3"/>
  <c r="AF310" i="3"/>
  <c r="AG310" i="3"/>
  <c r="AH310" i="3"/>
  <c r="AI310" i="3"/>
  <c r="AJ310" i="3"/>
  <c r="AK310" i="3"/>
  <c r="AL310" i="3"/>
  <c r="AM310" i="3"/>
  <c r="AN310" i="3"/>
  <c r="AO310" i="3"/>
  <c r="AP310" i="3"/>
  <c r="AQ310" i="3"/>
  <c r="AR310" i="3"/>
  <c r="AS310" i="3"/>
  <c r="AT310" i="3"/>
  <c r="AU310" i="3"/>
  <c r="AV310" i="3"/>
  <c r="AW310" i="3"/>
  <c r="AX310" i="3"/>
  <c r="AY310" i="3"/>
  <c r="AZ310" i="3"/>
  <c r="BA310" i="3"/>
  <c r="BC310" i="3"/>
  <c r="BD310" i="3"/>
  <c r="BE310" i="3"/>
  <c r="BF310" i="3"/>
  <c r="BG310" i="3"/>
  <c r="BH310" i="3"/>
  <c r="BI310" i="3"/>
  <c r="BJ310" i="3"/>
  <c r="BK310" i="3"/>
  <c r="BL310" i="3"/>
  <c r="BM310" i="3"/>
  <c r="BN310" i="3"/>
  <c r="BP310" i="3"/>
  <c r="BQ310" i="3"/>
  <c r="BR310" i="3"/>
  <c r="BS310" i="3"/>
  <c r="BT310" i="3"/>
  <c r="BU310" i="3"/>
  <c r="BV310" i="3"/>
  <c r="BW310" i="3"/>
  <c r="BX310" i="3"/>
  <c r="BY310" i="3"/>
  <c r="BZ310" i="3"/>
  <c r="CA310" i="3"/>
  <c r="CB310" i="3"/>
  <c r="CC310" i="3"/>
  <c r="C311" i="3"/>
  <c r="D311" i="3"/>
  <c r="E311" i="3"/>
  <c r="F311" i="3"/>
  <c r="G311" i="3"/>
  <c r="H311" i="3"/>
  <c r="I311" i="3"/>
  <c r="J311" i="3"/>
  <c r="K311" i="3"/>
  <c r="L311" i="3"/>
  <c r="M311" i="3"/>
  <c r="N311" i="3"/>
  <c r="O311" i="3"/>
  <c r="P311" i="3"/>
  <c r="Q311" i="3"/>
  <c r="R311" i="3"/>
  <c r="S311" i="3"/>
  <c r="T311" i="3"/>
  <c r="U311" i="3"/>
  <c r="V311" i="3"/>
  <c r="W311" i="3"/>
  <c r="X311" i="3"/>
  <c r="Y311" i="3"/>
  <c r="Z311" i="3"/>
  <c r="AA311" i="3"/>
  <c r="AB311" i="3"/>
  <c r="AC311" i="3"/>
  <c r="AD311" i="3"/>
  <c r="AE311" i="3"/>
  <c r="AF311" i="3"/>
  <c r="AG311" i="3"/>
  <c r="AH311" i="3"/>
  <c r="AI311" i="3"/>
  <c r="AJ311" i="3"/>
  <c r="AK311" i="3"/>
  <c r="AL311" i="3"/>
  <c r="AM311" i="3"/>
  <c r="AN311" i="3"/>
  <c r="AO311" i="3"/>
  <c r="AP311" i="3"/>
  <c r="AQ311" i="3"/>
  <c r="AR311" i="3"/>
  <c r="AS311" i="3"/>
  <c r="AT311" i="3"/>
  <c r="AU311" i="3"/>
  <c r="AV311" i="3"/>
  <c r="AW311" i="3"/>
  <c r="AX311" i="3"/>
  <c r="AY311" i="3"/>
  <c r="AZ311" i="3"/>
  <c r="BA311" i="3"/>
  <c r="BC311" i="3"/>
  <c r="BD311" i="3"/>
  <c r="BE311" i="3"/>
  <c r="BF311" i="3"/>
  <c r="BG311" i="3"/>
  <c r="BH311" i="3"/>
  <c r="BI311" i="3"/>
  <c r="BJ311" i="3"/>
  <c r="BK311" i="3"/>
  <c r="BL311" i="3"/>
  <c r="BM311" i="3"/>
  <c r="BN311" i="3"/>
  <c r="BP311" i="3"/>
  <c r="BQ311" i="3"/>
  <c r="BR311" i="3"/>
  <c r="BS311" i="3"/>
  <c r="BT311" i="3"/>
  <c r="BU311" i="3"/>
  <c r="BV311" i="3"/>
  <c r="BW311" i="3"/>
  <c r="BX311" i="3"/>
  <c r="BY311" i="3"/>
  <c r="BZ311" i="3"/>
  <c r="CA311" i="3"/>
  <c r="CB311" i="3"/>
  <c r="CC311" i="3"/>
  <c r="C312" i="3"/>
  <c r="D312" i="3"/>
  <c r="E312" i="3"/>
  <c r="F312" i="3"/>
  <c r="G312" i="3"/>
  <c r="H312" i="3"/>
  <c r="J312" i="3"/>
  <c r="K312" i="3"/>
  <c r="L312" i="3"/>
  <c r="M312" i="3"/>
  <c r="N312" i="3"/>
  <c r="O312" i="3"/>
  <c r="P312" i="3"/>
  <c r="Q312" i="3"/>
  <c r="R312" i="3"/>
  <c r="S312" i="3"/>
  <c r="T312" i="3"/>
  <c r="U312" i="3"/>
  <c r="V312" i="3"/>
  <c r="W312" i="3"/>
  <c r="X312" i="3"/>
  <c r="Y312" i="3"/>
  <c r="Z312" i="3"/>
  <c r="AA312" i="3"/>
  <c r="AB312" i="3"/>
  <c r="AC312" i="3"/>
  <c r="AD312" i="3"/>
  <c r="AE312" i="3"/>
  <c r="AF312" i="3"/>
  <c r="AG312" i="3"/>
  <c r="AH312" i="3"/>
  <c r="AI312" i="3"/>
  <c r="AJ312" i="3"/>
  <c r="AK312" i="3"/>
  <c r="AL312" i="3"/>
  <c r="AM312" i="3"/>
  <c r="AN312" i="3"/>
  <c r="AO312" i="3"/>
  <c r="AP312" i="3"/>
  <c r="AQ312" i="3"/>
  <c r="AR312" i="3"/>
  <c r="AS312" i="3"/>
  <c r="AT312" i="3"/>
  <c r="AU312" i="3"/>
  <c r="AV312" i="3"/>
  <c r="AW312" i="3"/>
  <c r="AX312" i="3"/>
  <c r="AY312" i="3"/>
  <c r="AZ312" i="3"/>
  <c r="BA312" i="3"/>
  <c r="BC312" i="3"/>
  <c r="BD312" i="3"/>
  <c r="BE312" i="3"/>
  <c r="BF312" i="3"/>
  <c r="BG312" i="3"/>
  <c r="BH312" i="3"/>
  <c r="BI312" i="3"/>
  <c r="BJ312" i="3"/>
  <c r="BK312" i="3"/>
  <c r="BL312" i="3"/>
  <c r="BM312" i="3"/>
  <c r="BN312" i="3"/>
  <c r="BP312" i="3"/>
  <c r="BQ312" i="3"/>
  <c r="BR312" i="3"/>
  <c r="BS312" i="3"/>
  <c r="BT312" i="3"/>
  <c r="BU312" i="3"/>
  <c r="BV312" i="3"/>
  <c r="BW312" i="3"/>
  <c r="BX312" i="3"/>
  <c r="BY312" i="3"/>
  <c r="BZ312" i="3"/>
  <c r="CA312" i="3"/>
  <c r="CB312" i="3"/>
  <c r="CC312" i="3"/>
  <c r="C313" i="3"/>
  <c r="D313" i="3"/>
  <c r="E313" i="3"/>
  <c r="G313" i="3"/>
  <c r="H313" i="3"/>
  <c r="J313" i="3"/>
  <c r="K313" i="3"/>
  <c r="L313" i="3"/>
  <c r="M313" i="3"/>
  <c r="N313" i="3"/>
  <c r="O313" i="3"/>
  <c r="P313" i="3"/>
  <c r="Q313" i="3"/>
  <c r="R313" i="3"/>
  <c r="S313" i="3"/>
  <c r="T313" i="3"/>
  <c r="U313" i="3"/>
  <c r="V313" i="3"/>
  <c r="W313" i="3"/>
  <c r="X313" i="3"/>
  <c r="Y313" i="3"/>
  <c r="Z313" i="3"/>
  <c r="AA313" i="3"/>
  <c r="AB313" i="3"/>
  <c r="AC313" i="3"/>
  <c r="AD313" i="3"/>
  <c r="AE313" i="3"/>
  <c r="AF313" i="3"/>
  <c r="AG313" i="3"/>
  <c r="AH313" i="3"/>
  <c r="AI313" i="3"/>
  <c r="AJ313" i="3"/>
  <c r="AK313" i="3"/>
  <c r="AL313" i="3"/>
  <c r="AM313" i="3"/>
  <c r="AN313" i="3"/>
  <c r="AO313" i="3"/>
  <c r="AP313" i="3"/>
  <c r="AQ313" i="3"/>
  <c r="AR313" i="3"/>
  <c r="AS313" i="3"/>
  <c r="AT313" i="3"/>
  <c r="AU313" i="3"/>
  <c r="AV313" i="3"/>
  <c r="AW313" i="3"/>
  <c r="AX313" i="3"/>
  <c r="AY313" i="3"/>
  <c r="AZ313" i="3"/>
  <c r="BA313" i="3"/>
  <c r="BB313" i="3"/>
  <c r="BC313" i="3"/>
  <c r="BD313" i="3"/>
  <c r="BE313" i="3"/>
  <c r="BF313" i="3"/>
  <c r="BG313" i="3"/>
  <c r="BH313" i="3"/>
  <c r="BI313" i="3"/>
  <c r="BJ313" i="3"/>
  <c r="BK313" i="3"/>
  <c r="BL313" i="3"/>
  <c r="BM313" i="3"/>
  <c r="BN313" i="3"/>
  <c r="BP313" i="3"/>
  <c r="BQ313" i="3"/>
  <c r="BR313" i="3"/>
  <c r="BS313" i="3"/>
  <c r="BT313" i="3"/>
  <c r="BU313" i="3"/>
  <c r="BV313" i="3"/>
  <c r="BW313" i="3"/>
  <c r="BX313" i="3"/>
  <c r="BY313" i="3"/>
  <c r="BZ313" i="3"/>
  <c r="CA313" i="3"/>
  <c r="CB313" i="3"/>
  <c r="CC313" i="3"/>
  <c r="C314" i="3"/>
  <c r="D314" i="3"/>
  <c r="E314" i="3"/>
  <c r="G314" i="3"/>
  <c r="J314" i="3"/>
  <c r="K314" i="3"/>
  <c r="L314" i="3"/>
  <c r="M314" i="3"/>
  <c r="N314" i="3"/>
  <c r="O314" i="3"/>
  <c r="P314" i="3"/>
  <c r="Q314" i="3"/>
  <c r="R314" i="3"/>
  <c r="S314" i="3"/>
  <c r="T314" i="3"/>
  <c r="U314" i="3"/>
  <c r="V314" i="3"/>
  <c r="W314" i="3"/>
  <c r="X314" i="3"/>
  <c r="Y314" i="3"/>
  <c r="Z314" i="3"/>
  <c r="AA314" i="3"/>
  <c r="AB314" i="3"/>
  <c r="AC314" i="3"/>
  <c r="AD314" i="3"/>
  <c r="AE314" i="3"/>
  <c r="AF314" i="3"/>
  <c r="AG314" i="3"/>
  <c r="AH314" i="3"/>
  <c r="AJ314" i="3"/>
  <c r="AK314" i="3"/>
  <c r="AL314" i="3"/>
  <c r="AM314" i="3"/>
  <c r="AN314" i="3"/>
  <c r="AO314" i="3"/>
  <c r="AP314" i="3"/>
  <c r="AQ314" i="3"/>
  <c r="AR314" i="3"/>
  <c r="AS314" i="3"/>
  <c r="AT314" i="3"/>
  <c r="AU314" i="3"/>
  <c r="AV314" i="3"/>
  <c r="AW314" i="3"/>
  <c r="AX314" i="3"/>
  <c r="AY314" i="3"/>
  <c r="AZ314" i="3"/>
  <c r="BA314" i="3"/>
  <c r="BB314" i="3"/>
  <c r="BC314" i="3"/>
  <c r="BD314" i="3"/>
  <c r="BE314" i="3"/>
  <c r="BF314" i="3"/>
  <c r="BG314" i="3"/>
  <c r="BH314" i="3"/>
  <c r="BI314" i="3"/>
  <c r="BJ314" i="3"/>
  <c r="BK314" i="3"/>
  <c r="BL314" i="3"/>
  <c r="BM314" i="3"/>
  <c r="BN314" i="3"/>
  <c r="BO314" i="3"/>
  <c r="BP314" i="3"/>
  <c r="BQ314" i="3"/>
  <c r="BR314" i="3"/>
  <c r="BS314" i="3"/>
  <c r="BT314" i="3"/>
  <c r="BU314" i="3"/>
  <c r="BV314" i="3"/>
  <c r="BW314" i="3"/>
  <c r="BX314" i="3"/>
  <c r="BY314" i="3"/>
  <c r="BZ314" i="3"/>
  <c r="CA314" i="3"/>
  <c r="CB314" i="3"/>
  <c r="CC314" i="3"/>
  <c r="C315" i="3"/>
  <c r="D315" i="3"/>
  <c r="E315" i="3"/>
  <c r="G315" i="3"/>
  <c r="H315" i="3"/>
  <c r="J315" i="3"/>
  <c r="K315" i="3"/>
  <c r="L315" i="3"/>
  <c r="M315" i="3"/>
  <c r="N315" i="3"/>
  <c r="O315" i="3"/>
  <c r="P315" i="3"/>
  <c r="S315" i="3"/>
  <c r="T315" i="3"/>
  <c r="U315" i="3"/>
  <c r="V315" i="3"/>
  <c r="W315" i="3"/>
  <c r="X315" i="3"/>
  <c r="Y315" i="3"/>
  <c r="Z315" i="3"/>
  <c r="AA315" i="3"/>
  <c r="AB315" i="3"/>
  <c r="AC315" i="3"/>
  <c r="AD315" i="3"/>
  <c r="AE315" i="3"/>
  <c r="AF315" i="3"/>
  <c r="AG315" i="3"/>
  <c r="AH315" i="3"/>
  <c r="AJ315" i="3"/>
  <c r="AK315" i="3"/>
  <c r="AL315" i="3"/>
  <c r="AM315" i="3"/>
  <c r="AN315" i="3"/>
  <c r="AO315" i="3"/>
  <c r="AP315" i="3"/>
  <c r="AQ315" i="3"/>
  <c r="AR315" i="3"/>
  <c r="AS315" i="3"/>
  <c r="AU315" i="3"/>
  <c r="AV315" i="3"/>
  <c r="AW315" i="3"/>
  <c r="AY315" i="3"/>
  <c r="AZ315" i="3"/>
  <c r="BA315" i="3"/>
  <c r="BB315" i="3"/>
  <c r="BC315" i="3"/>
  <c r="BD315" i="3"/>
  <c r="BE315" i="3"/>
  <c r="BF315" i="3"/>
  <c r="BG315" i="3"/>
  <c r="BH315" i="3"/>
  <c r="BI315" i="3"/>
  <c r="BJ315" i="3"/>
  <c r="BK315" i="3"/>
  <c r="BL315" i="3"/>
  <c r="BM315" i="3"/>
  <c r="BN315" i="3"/>
  <c r="BO315" i="3"/>
  <c r="BP315" i="3"/>
  <c r="BQ315" i="3"/>
  <c r="BR315" i="3"/>
  <c r="BS315" i="3"/>
  <c r="BT315" i="3"/>
  <c r="BU315" i="3"/>
  <c r="BV315" i="3"/>
  <c r="BW315" i="3"/>
  <c r="BX315" i="3"/>
  <c r="BY315" i="3"/>
  <c r="BZ315" i="3"/>
  <c r="CB315" i="3"/>
  <c r="CC315" i="3"/>
  <c r="C316" i="3"/>
  <c r="D316" i="3"/>
  <c r="E316" i="3"/>
  <c r="G316" i="3"/>
  <c r="H316" i="3"/>
  <c r="I316" i="3"/>
  <c r="J316" i="3"/>
  <c r="K316" i="3"/>
  <c r="L316" i="3"/>
  <c r="N316" i="3"/>
  <c r="O316" i="3"/>
  <c r="P316" i="3"/>
  <c r="Q316" i="3"/>
  <c r="R316" i="3"/>
  <c r="S316" i="3"/>
  <c r="T316" i="3"/>
  <c r="U316" i="3"/>
  <c r="V316" i="3"/>
  <c r="W316" i="3"/>
  <c r="X316" i="3"/>
  <c r="Y316" i="3"/>
  <c r="Z316" i="3"/>
  <c r="AA316" i="3"/>
  <c r="AB316" i="3"/>
  <c r="AC316" i="3"/>
  <c r="AD316" i="3"/>
  <c r="AE316" i="3"/>
  <c r="AF316" i="3"/>
  <c r="AG316" i="3"/>
  <c r="AH316" i="3"/>
  <c r="AI316" i="3"/>
  <c r="AJ316" i="3"/>
  <c r="AK316" i="3"/>
  <c r="AN316" i="3"/>
  <c r="AP316" i="3"/>
  <c r="AQ316" i="3"/>
  <c r="AR316" i="3"/>
  <c r="AS316" i="3"/>
  <c r="AU316" i="3"/>
  <c r="AV316" i="3"/>
  <c r="AW316" i="3"/>
  <c r="AX316" i="3"/>
  <c r="AY316" i="3"/>
  <c r="AZ316" i="3"/>
  <c r="BA316" i="3"/>
  <c r="BB316" i="3"/>
  <c r="BC316" i="3"/>
  <c r="BD316" i="3"/>
  <c r="BE316" i="3"/>
  <c r="BF316" i="3"/>
  <c r="BG316" i="3"/>
  <c r="BH316" i="3"/>
  <c r="BI316" i="3"/>
  <c r="BJ316" i="3"/>
  <c r="BK316" i="3"/>
  <c r="BL316" i="3"/>
  <c r="BM316" i="3"/>
  <c r="BN316" i="3"/>
  <c r="BO316" i="3"/>
  <c r="BP316" i="3"/>
  <c r="BQ316" i="3"/>
  <c r="BR316" i="3"/>
  <c r="BS316" i="3"/>
  <c r="BT316" i="3"/>
  <c r="BU316" i="3"/>
  <c r="BV316" i="3"/>
  <c r="BW316" i="3"/>
  <c r="BX316" i="3"/>
  <c r="BY316" i="3"/>
  <c r="BZ316" i="3"/>
  <c r="CA316" i="3"/>
  <c r="CB316" i="3"/>
  <c r="CC316" i="3"/>
  <c r="C317" i="3"/>
  <c r="D317" i="3"/>
  <c r="E317" i="3"/>
  <c r="F317" i="3"/>
  <c r="G317" i="3"/>
  <c r="H317" i="3"/>
  <c r="I317" i="3"/>
  <c r="J317" i="3"/>
  <c r="K317" i="3"/>
  <c r="L317" i="3"/>
  <c r="M317" i="3"/>
  <c r="N317" i="3"/>
  <c r="O317" i="3"/>
  <c r="P317" i="3"/>
  <c r="Q317" i="3"/>
  <c r="R317" i="3"/>
  <c r="S317" i="3"/>
  <c r="T317" i="3"/>
  <c r="U317" i="3"/>
  <c r="V317" i="3"/>
  <c r="W317" i="3"/>
  <c r="X317" i="3"/>
  <c r="Y317" i="3"/>
  <c r="Z317" i="3"/>
  <c r="AA317" i="3"/>
  <c r="AB317" i="3"/>
  <c r="AC317" i="3"/>
  <c r="AD317" i="3"/>
  <c r="AE317" i="3"/>
  <c r="AF317" i="3"/>
  <c r="AG317" i="3"/>
  <c r="AH317" i="3"/>
  <c r="AI317" i="3"/>
  <c r="AJ317" i="3"/>
  <c r="AK317" i="3"/>
  <c r="AL317" i="3"/>
  <c r="AM317" i="3"/>
  <c r="AN317" i="3"/>
  <c r="AO317" i="3"/>
  <c r="AP317" i="3"/>
  <c r="AQ317" i="3"/>
  <c r="AR317" i="3"/>
  <c r="AS317" i="3"/>
  <c r="AU317" i="3"/>
  <c r="AV317" i="3"/>
  <c r="AW317" i="3"/>
  <c r="AX317" i="3"/>
  <c r="AY317" i="3"/>
  <c r="AZ317" i="3"/>
  <c r="BB317" i="3"/>
  <c r="BC317" i="3"/>
  <c r="BD317" i="3"/>
  <c r="BE317" i="3"/>
  <c r="BF317" i="3"/>
  <c r="BG317" i="3"/>
  <c r="BH317" i="3"/>
  <c r="BI317" i="3"/>
  <c r="BJ317" i="3"/>
  <c r="BK317" i="3"/>
  <c r="BL317" i="3"/>
  <c r="BM317" i="3"/>
  <c r="BN317" i="3"/>
  <c r="BO317" i="3"/>
  <c r="BP317" i="3"/>
  <c r="BQ317" i="3"/>
  <c r="BR317" i="3"/>
  <c r="BS317" i="3"/>
  <c r="BT317" i="3"/>
  <c r="BU317" i="3"/>
  <c r="BV317" i="3"/>
  <c r="BW317" i="3"/>
  <c r="BX317" i="3"/>
  <c r="BY317" i="3"/>
  <c r="BZ317" i="3"/>
  <c r="CA317" i="3"/>
  <c r="CB317" i="3"/>
  <c r="CC317" i="3"/>
  <c r="C318" i="3"/>
  <c r="D318" i="3"/>
  <c r="E318" i="3"/>
  <c r="F318" i="3"/>
  <c r="G318" i="3"/>
  <c r="H318" i="3"/>
  <c r="I318" i="3"/>
  <c r="J318" i="3"/>
  <c r="K318" i="3"/>
  <c r="L318" i="3"/>
  <c r="M318" i="3"/>
  <c r="N318" i="3"/>
  <c r="O318" i="3"/>
  <c r="P318" i="3"/>
  <c r="Q318" i="3"/>
  <c r="R318" i="3"/>
  <c r="S318" i="3"/>
  <c r="U318" i="3"/>
  <c r="V318" i="3"/>
  <c r="W318" i="3"/>
  <c r="Y318" i="3"/>
  <c r="Z318" i="3"/>
  <c r="AA318" i="3"/>
  <c r="AB318" i="3"/>
  <c r="AC318" i="3"/>
  <c r="AD318" i="3"/>
  <c r="AE318" i="3"/>
  <c r="AF318" i="3"/>
  <c r="AG318" i="3"/>
  <c r="AH318" i="3"/>
  <c r="AI318" i="3"/>
  <c r="AJ318" i="3"/>
  <c r="AK318" i="3"/>
  <c r="AL318" i="3"/>
  <c r="AM318" i="3"/>
  <c r="AN318" i="3"/>
  <c r="AO318" i="3"/>
  <c r="AP318" i="3"/>
  <c r="AQ318" i="3"/>
  <c r="AR318" i="3"/>
  <c r="AS318" i="3"/>
  <c r="AT318" i="3"/>
  <c r="AU318" i="3"/>
  <c r="AW318" i="3"/>
  <c r="AX318" i="3"/>
  <c r="AY318" i="3"/>
  <c r="AZ318" i="3"/>
  <c r="BA318" i="3"/>
  <c r="BB318" i="3"/>
  <c r="BC318" i="3"/>
  <c r="BD318" i="3"/>
  <c r="BE318" i="3"/>
  <c r="BF318" i="3"/>
  <c r="BG318" i="3"/>
  <c r="BH318" i="3"/>
  <c r="BI318" i="3"/>
  <c r="BJ318" i="3"/>
  <c r="BK318" i="3"/>
  <c r="BL318" i="3"/>
  <c r="BM318" i="3"/>
  <c r="BN318" i="3"/>
  <c r="BO318" i="3"/>
  <c r="BP318" i="3"/>
  <c r="BQ318" i="3"/>
  <c r="BR318" i="3"/>
  <c r="BS318" i="3"/>
  <c r="BT318" i="3"/>
  <c r="BV318" i="3"/>
  <c r="BW318" i="3"/>
  <c r="BX318" i="3"/>
  <c r="BY318" i="3"/>
  <c r="BZ318" i="3"/>
  <c r="CA318" i="3"/>
  <c r="CB318" i="3"/>
  <c r="CC318" i="3"/>
  <c r="D319" i="3"/>
  <c r="E319" i="3"/>
  <c r="F319" i="3"/>
  <c r="G319" i="3"/>
  <c r="I319" i="3"/>
  <c r="J319" i="3"/>
  <c r="K319" i="3"/>
  <c r="L319" i="3"/>
  <c r="M319" i="3"/>
  <c r="O319" i="3"/>
  <c r="R319" i="3"/>
  <c r="U319" i="3"/>
  <c r="W319" i="3"/>
  <c r="AA319" i="3"/>
  <c r="AC319" i="3"/>
  <c r="AD319" i="3"/>
  <c r="AE319" i="3"/>
  <c r="AG319" i="3"/>
  <c r="AH319" i="3"/>
  <c r="AJ319" i="3"/>
  <c r="AK319" i="3"/>
  <c r="AM319" i="3"/>
  <c r="AP319" i="3"/>
  <c r="AQ319" i="3"/>
  <c r="AR319" i="3"/>
  <c r="AT319" i="3"/>
  <c r="AU319" i="3"/>
  <c r="AW319" i="3"/>
  <c r="AY319" i="3"/>
  <c r="AZ319" i="3"/>
  <c r="BA319" i="3"/>
  <c r="BB319" i="3"/>
  <c r="BC319" i="3"/>
  <c r="BD319" i="3"/>
  <c r="BE319" i="3"/>
  <c r="BF319" i="3"/>
  <c r="BH319" i="3"/>
  <c r="BI319" i="3"/>
  <c r="BK319" i="3"/>
  <c r="BM319" i="3"/>
  <c r="BN319" i="3"/>
  <c r="BO319" i="3"/>
  <c r="BS319" i="3"/>
  <c r="BT319" i="3"/>
  <c r="BX319" i="3"/>
  <c r="CB319" i="3"/>
  <c r="CC319" i="3"/>
  <c r="C320" i="3"/>
  <c r="D320" i="3"/>
  <c r="E320" i="3"/>
  <c r="F320" i="3"/>
  <c r="G320" i="3"/>
  <c r="H320" i="3"/>
  <c r="I320" i="3"/>
  <c r="J320" i="3"/>
  <c r="K320" i="3"/>
  <c r="L320" i="3"/>
  <c r="M320" i="3"/>
  <c r="N320" i="3"/>
  <c r="O320" i="3"/>
  <c r="P320" i="3"/>
  <c r="Q320" i="3"/>
  <c r="R320" i="3"/>
  <c r="S320" i="3"/>
  <c r="U320" i="3"/>
  <c r="V320" i="3"/>
  <c r="W320" i="3"/>
  <c r="X320" i="3"/>
  <c r="Y320" i="3"/>
  <c r="Z320" i="3"/>
  <c r="AA320" i="3"/>
  <c r="AB320" i="3"/>
  <c r="AC320" i="3"/>
  <c r="AD320" i="3"/>
  <c r="AE320" i="3"/>
  <c r="AF320" i="3"/>
  <c r="AG320" i="3"/>
  <c r="AH320" i="3"/>
  <c r="AI320" i="3"/>
  <c r="AJ320" i="3"/>
  <c r="AK320" i="3"/>
  <c r="AL320" i="3"/>
  <c r="AM320" i="3"/>
  <c r="AN320" i="3"/>
  <c r="AO320" i="3"/>
  <c r="AP320" i="3"/>
  <c r="AQ320" i="3"/>
  <c r="AR320" i="3"/>
  <c r="AS320" i="3"/>
  <c r="AT320" i="3"/>
  <c r="AU320" i="3"/>
  <c r="AV320" i="3"/>
  <c r="AW320" i="3"/>
  <c r="AX320" i="3"/>
  <c r="AY320" i="3"/>
  <c r="AZ320" i="3"/>
  <c r="BA320" i="3"/>
  <c r="BB320" i="3"/>
  <c r="BC320" i="3"/>
  <c r="BD320" i="3"/>
  <c r="BE320" i="3"/>
  <c r="BF320" i="3"/>
  <c r="BG320" i="3"/>
  <c r="BH320" i="3"/>
  <c r="BI320" i="3"/>
  <c r="BJ320" i="3"/>
  <c r="BK320" i="3"/>
  <c r="BL320" i="3"/>
  <c r="BM320" i="3"/>
  <c r="BN320" i="3"/>
  <c r="BO320" i="3"/>
  <c r="BP320" i="3"/>
  <c r="BQ320" i="3"/>
  <c r="BR320" i="3"/>
  <c r="BS320" i="3"/>
  <c r="BT320" i="3"/>
  <c r="BV320" i="3"/>
  <c r="BW320" i="3"/>
  <c r="BX320" i="3"/>
  <c r="BY320" i="3"/>
  <c r="BZ320" i="3"/>
  <c r="CA320" i="3"/>
  <c r="CB320" i="3"/>
  <c r="CC320" i="3"/>
  <c r="D321" i="3"/>
  <c r="E321" i="3"/>
  <c r="F321" i="3"/>
  <c r="G321" i="3"/>
  <c r="I321" i="3"/>
  <c r="J321" i="3"/>
  <c r="K321" i="3"/>
  <c r="L321" i="3"/>
  <c r="M321" i="3"/>
  <c r="O321" i="3"/>
  <c r="R321" i="3"/>
  <c r="T321" i="3"/>
  <c r="U321" i="3"/>
  <c r="X321" i="3"/>
  <c r="AA321" i="3"/>
  <c r="AC321" i="3"/>
  <c r="AG321" i="3"/>
  <c r="AH321" i="3"/>
  <c r="AK321" i="3"/>
  <c r="AN321" i="3"/>
  <c r="AP321" i="3"/>
  <c r="AR321" i="3"/>
  <c r="AT321" i="3"/>
  <c r="AV321" i="3"/>
  <c r="AW321" i="3"/>
  <c r="AY321" i="3"/>
  <c r="AZ321" i="3"/>
  <c r="BB321" i="3"/>
  <c r="BC321" i="3"/>
  <c r="BD321" i="3"/>
  <c r="BE321" i="3"/>
  <c r="BF321" i="3"/>
  <c r="BK321" i="3"/>
  <c r="BM321" i="3"/>
  <c r="BN321" i="3"/>
  <c r="BO321" i="3"/>
  <c r="BS321" i="3"/>
  <c r="BT321" i="3"/>
  <c r="BU321" i="3"/>
  <c r="BW321" i="3"/>
  <c r="BX321" i="3"/>
  <c r="CB321" i="3"/>
  <c r="CC321" i="3"/>
  <c r="D322" i="3"/>
  <c r="E322" i="3"/>
  <c r="F322" i="3"/>
  <c r="G322" i="3"/>
  <c r="I322" i="3"/>
  <c r="J322" i="3"/>
  <c r="K322" i="3"/>
  <c r="L322" i="3"/>
  <c r="M322" i="3"/>
  <c r="N322" i="3"/>
  <c r="O322" i="3"/>
  <c r="R322" i="3"/>
  <c r="T322" i="3"/>
  <c r="U322" i="3"/>
  <c r="V322" i="3"/>
  <c r="W322" i="3"/>
  <c r="X322" i="3"/>
  <c r="AA322" i="3"/>
  <c r="AB322" i="3"/>
  <c r="AC322" i="3"/>
  <c r="AE322" i="3"/>
  <c r="AG322" i="3"/>
  <c r="AJ322" i="3"/>
  <c r="AK322" i="3"/>
  <c r="AN322" i="3"/>
  <c r="AP322" i="3"/>
  <c r="AQ322" i="3"/>
  <c r="AR322" i="3"/>
  <c r="AS322" i="3"/>
  <c r="AT322" i="3"/>
  <c r="AU322" i="3"/>
  <c r="AV322" i="3"/>
  <c r="AW322" i="3"/>
  <c r="AX322" i="3"/>
  <c r="AY322" i="3"/>
  <c r="AZ322" i="3"/>
  <c r="BB322" i="3"/>
  <c r="BC322" i="3"/>
  <c r="BE322" i="3"/>
  <c r="BF322" i="3"/>
  <c r="BJ322" i="3"/>
  <c r="BK322" i="3"/>
  <c r="BM322" i="3"/>
  <c r="BN322" i="3"/>
  <c r="BO322" i="3"/>
  <c r="BS322" i="3"/>
  <c r="BT322" i="3"/>
  <c r="BU322" i="3"/>
  <c r="BW322" i="3"/>
  <c r="BX322" i="3"/>
  <c r="BY322" i="3"/>
  <c r="BZ322" i="3"/>
  <c r="CB322" i="3"/>
  <c r="CC322" i="3"/>
  <c r="D323" i="3"/>
  <c r="G323" i="3"/>
  <c r="H323" i="3"/>
  <c r="I323" i="3"/>
  <c r="J323" i="3"/>
  <c r="L323" i="3"/>
  <c r="M323" i="3"/>
  <c r="O323" i="3"/>
  <c r="Q323" i="3"/>
  <c r="R323" i="3"/>
  <c r="T323" i="3"/>
  <c r="U323" i="3"/>
  <c r="W323" i="3"/>
  <c r="AA323" i="3"/>
  <c r="AG323" i="3"/>
  <c r="AJ323" i="3"/>
  <c r="AK323" i="3"/>
  <c r="AN323" i="3"/>
  <c r="AP323" i="3"/>
  <c r="AQ323" i="3"/>
  <c r="AR323" i="3"/>
  <c r="AT323" i="3"/>
  <c r="AU323" i="3"/>
  <c r="AV323" i="3"/>
  <c r="AW323" i="3"/>
  <c r="AY323" i="3"/>
  <c r="BB323" i="3"/>
  <c r="BC323" i="3"/>
  <c r="BE323" i="3"/>
  <c r="BG323" i="3"/>
  <c r="BH323" i="3"/>
  <c r="BI323" i="3"/>
  <c r="BK323" i="3"/>
  <c r="BM323" i="3"/>
  <c r="BN323" i="3"/>
  <c r="BO323" i="3"/>
  <c r="BR323" i="3"/>
  <c r="BS323" i="3"/>
  <c r="BU323" i="3"/>
  <c r="BV323" i="3"/>
  <c r="BX323" i="3"/>
  <c r="BY323" i="3"/>
  <c r="BZ323" i="3"/>
  <c r="CB323" i="3"/>
  <c r="CC323" i="3"/>
  <c r="C324" i="3"/>
  <c r="D324" i="3"/>
  <c r="E324" i="3"/>
  <c r="F324" i="3"/>
  <c r="G324" i="3"/>
  <c r="H324" i="3"/>
  <c r="I324" i="3"/>
  <c r="J324" i="3"/>
  <c r="L324" i="3"/>
  <c r="M324" i="3"/>
  <c r="N324" i="3"/>
  <c r="Q324" i="3"/>
  <c r="R324" i="3"/>
  <c r="S324" i="3"/>
  <c r="T324" i="3"/>
  <c r="U324" i="3"/>
  <c r="V324" i="3"/>
  <c r="W324" i="3"/>
  <c r="Y324" i="3"/>
  <c r="Z324" i="3"/>
  <c r="AB324" i="3"/>
  <c r="AC324" i="3"/>
  <c r="AD324" i="3"/>
  <c r="AE324" i="3"/>
  <c r="AF324" i="3"/>
  <c r="AG324" i="3"/>
  <c r="AH324" i="3"/>
  <c r="AI324" i="3"/>
  <c r="AJ324" i="3"/>
  <c r="AK324" i="3"/>
  <c r="AL324" i="3"/>
  <c r="AN324" i="3"/>
  <c r="AO324" i="3"/>
  <c r="AP324" i="3"/>
  <c r="AQ324" i="3"/>
  <c r="AR324" i="3"/>
  <c r="AS324" i="3"/>
  <c r="AT324" i="3"/>
  <c r="AU324" i="3"/>
  <c r="AX324" i="3"/>
  <c r="AY324" i="3"/>
  <c r="BB324" i="3"/>
  <c r="BC324" i="3"/>
  <c r="BD324" i="3"/>
  <c r="BE324" i="3"/>
  <c r="BG324" i="3"/>
  <c r="BH324" i="3"/>
  <c r="BI324" i="3"/>
  <c r="BJ324" i="3"/>
  <c r="BK324" i="3"/>
  <c r="BL324" i="3"/>
  <c r="BM324" i="3"/>
  <c r="BN324" i="3"/>
  <c r="BO324" i="3"/>
  <c r="BP324" i="3"/>
  <c r="BQ324" i="3"/>
  <c r="BR324" i="3"/>
  <c r="BU324" i="3"/>
  <c r="BV324" i="3"/>
  <c r="BY324" i="3"/>
  <c r="BZ324" i="3"/>
  <c r="CA324" i="3"/>
  <c r="CB324" i="3"/>
  <c r="CC324" i="3"/>
  <c r="C325" i="3"/>
  <c r="D325" i="3"/>
  <c r="E325" i="3"/>
  <c r="F325" i="3"/>
  <c r="G325" i="3"/>
  <c r="H325" i="3"/>
  <c r="L325" i="3"/>
  <c r="M325" i="3"/>
  <c r="N325" i="3"/>
  <c r="P325" i="3"/>
  <c r="Q325" i="3"/>
  <c r="R325" i="3"/>
  <c r="S325" i="3"/>
  <c r="T325" i="3"/>
  <c r="U325" i="3"/>
  <c r="V325" i="3"/>
  <c r="W325" i="3"/>
  <c r="X325" i="3"/>
  <c r="Y325" i="3"/>
  <c r="Z325" i="3"/>
  <c r="AB325" i="3"/>
  <c r="AC325" i="3"/>
  <c r="AD325" i="3"/>
  <c r="AE325" i="3"/>
  <c r="AF325" i="3"/>
  <c r="AG325" i="3"/>
  <c r="AH325" i="3"/>
  <c r="AI325" i="3"/>
  <c r="AJ325" i="3"/>
  <c r="AK325" i="3"/>
  <c r="AL325" i="3"/>
  <c r="AM325" i="3"/>
  <c r="AO325" i="3"/>
  <c r="AP325" i="3"/>
  <c r="AQ325" i="3"/>
  <c r="AR325" i="3"/>
  <c r="AS325" i="3"/>
  <c r="AT325" i="3"/>
  <c r="AU325" i="3"/>
  <c r="AX325" i="3"/>
  <c r="AZ325" i="3"/>
  <c r="BA325" i="3"/>
  <c r="BB325" i="3"/>
  <c r="BC325" i="3"/>
  <c r="BD325" i="3"/>
  <c r="BE325" i="3"/>
  <c r="BF325" i="3"/>
  <c r="BG325" i="3"/>
  <c r="BH325" i="3"/>
  <c r="BI325" i="3"/>
  <c r="BJ325" i="3"/>
  <c r="BK325" i="3"/>
  <c r="BL325" i="3"/>
  <c r="BM325" i="3"/>
  <c r="BN325" i="3"/>
  <c r="BO325" i="3"/>
  <c r="BP325" i="3"/>
  <c r="BQ325" i="3"/>
  <c r="BR325" i="3"/>
  <c r="BS325" i="3"/>
  <c r="BU325" i="3"/>
  <c r="BV325" i="3"/>
  <c r="BX325" i="3"/>
  <c r="BY325" i="3"/>
  <c r="BZ325" i="3"/>
  <c r="CA325" i="3"/>
  <c r="CB325" i="3"/>
  <c r="CC325" i="3"/>
  <c r="C326" i="3"/>
  <c r="D326" i="3"/>
  <c r="E326" i="3"/>
  <c r="F326" i="3"/>
  <c r="G326" i="3"/>
  <c r="H326" i="3"/>
  <c r="I326" i="3"/>
  <c r="J326" i="3"/>
  <c r="K326" i="3"/>
  <c r="L326" i="3"/>
  <c r="M326" i="3"/>
  <c r="N326" i="3"/>
  <c r="P326" i="3"/>
  <c r="Q326" i="3"/>
  <c r="R326" i="3"/>
  <c r="S326" i="3"/>
  <c r="T326" i="3"/>
  <c r="U326" i="3"/>
  <c r="V326" i="3"/>
  <c r="W326" i="3"/>
  <c r="Y326" i="3"/>
  <c r="Z326" i="3"/>
  <c r="AA326" i="3"/>
  <c r="AB326" i="3"/>
  <c r="AC326" i="3"/>
  <c r="AD326" i="3"/>
  <c r="AE326" i="3"/>
  <c r="AF326" i="3"/>
  <c r="AG326" i="3"/>
  <c r="AH326" i="3"/>
  <c r="AI326" i="3"/>
  <c r="AJ326" i="3"/>
  <c r="AK326" i="3"/>
  <c r="AL326" i="3"/>
  <c r="AM326" i="3"/>
  <c r="AO326" i="3"/>
  <c r="AP326" i="3"/>
  <c r="AQ326" i="3"/>
  <c r="AR326" i="3"/>
  <c r="AS326" i="3"/>
  <c r="AT326" i="3"/>
  <c r="AU326" i="3"/>
  <c r="AX326" i="3"/>
  <c r="AZ326" i="3"/>
  <c r="BA326" i="3"/>
  <c r="BB326" i="3"/>
  <c r="BC326" i="3"/>
  <c r="BD326" i="3"/>
  <c r="BE326" i="3"/>
  <c r="BF326" i="3"/>
  <c r="BG326" i="3"/>
  <c r="BH326" i="3"/>
  <c r="BI326" i="3"/>
  <c r="BJ326" i="3"/>
  <c r="BK326" i="3"/>
  <c r="BL326" i="3"/>
  <c r="BM326" i="3"/>
  <c r="BN326" i="3"/>
  <c r="BO326" i="3"/>
  <c r="BP326" i="3"/>
  <c r="BQ326" i="3"/>
  <c r="BR326" i="3"/>
  <c r="BS326" i="3"/>
  <c r="BU326" i="3"/>
  <c r="BV326" i="3"/>
  <c r="BW326" i="3"/>
  <c r="BX326" i="3"/>
  <c r="BY326" i="3"/>
  <c r="BZ326" i="3"/>
  <c r="CA326" i="3"/>
  <c r="CB326" i="3"/>
  <c r="CC326" i="3"/>
  <c r="C327" i="3"/>
  <c r="E327" i="3"/>
  <c r="F327" i="3"/>
  <c r="G327" i="3"/>
  <c r="H327" i="3"/>
  <c r="I327" i="3"/>
  <c r="J327" i="3"/>
  <c r="K327" i="3"/>
  <c r="L327" i="3"/>
  <c r="M327" i="3"/>
  <c r="N327" i="3"/>
  <c r="O327" i="3"/>
  <c r="P327" i="3"/>
  <c r="Q327" i="3"/>
  <c r="R327" i="3"/>
  <c r="S327" i="3"/>
  <c r="T327" i="3"/>
  <c r="U327" i="3"/>
  <c r="V327" i="3"/>
  <c r="W327" i="3"/>
  <c r="X327" i="3"/>
  <c r="Y327" i="3"/>
  <c r="Z327" i="3"/>
  <c r="AB327" i="3"/>
  <c r="AC327" i="3"/>
  <c r="AD327" i="3"/>
  <c r="AE327" i="3"/>
  <c r="AF327" i="3"/>
  <c r="AG327" i="3"/>
  <c r="AH327" i="3"/>
  <c r="AI327" i="3"/>
  <c r="AJ327" i="3"/>
  <c r="AK327" i="3"/>
  <c r="AL327" i="3"/>
  <c r="AM327" i="3"/>
  <c r="AO327" i="3"/>
  <c r="AP327" i="3"/>
  <c r="AQ327" i="3"/>
  <c r="AR327" i="3"/>
  <c r="AS327" i="3"/>
  <c r="AT327" i="3"/>
  <c r="AV327" i="3"/>
  <c r="AX327" i="3"/>
  <c r="AY327" i="3"/>
  <c r="AZ327" i="3"/>
  <c r="BA327" i="3"/>
  <c r="BB327" i="3"/>
  <c r="BC327" i="3"/>
  <c r="BD327" i="3"/>
  <c r="BE327" i="3"/>
  <c r="BF327" i="3"/>
  <c r="BG327" i="3"/>
  <c r="BH327" i="3"/>
  <c r="BI327" i="3"/>
  <c r="BJ327" i="3"/>
  <c r="BK327" i="3"/>
  <c r="BL327" i="3"/>
  <c r="BM327" i="3"/>
  <c r="BN327" i="3"/>
  <c r="BO327" i="3"/>
  <c r="BP327" i="3"/>
  <c r="BQ327" i="3"/>
  <c r="BR327" i="3"/>
  <c r="BS327" i="3"/>
  <c r="BT327" i="3"/>
  <c r="BV327" i="3"/>
  <c r="BW327" i="3"/>
  <c r="BX327" i="3"/>
  <c r="BY327" i="3"/>
  <c r="BZ327" i="3"/>
  <c r="CA327" i="3"/>
  <c r="CB327" i="3"/>
  <c r="CC327" i="3"/>
  <c r="C328" i="3"/>
  <c r="E328" i="3"/>
  <c r="F328" i="3"/>
  <c r="G328" i="3"/>
  <c r="H328" i="3"/>
  <c r="I328" i="3"/>
  <c r="J328" i="3"/>
  <c r="K328" i="3"/>
  <c r="L328" i="3"/>
  <c r="M328" i="3"/>
  <c r="N328" i="3"/>
  <c r="O328" i="3"/>
  <c r="P328" i="3"/>
  <c r="Q328" i="3"/>
  <c r="R328" i="3"/>
  <c r="S328" i="3"/>
  <c r="T328" i="3"/>
  <c r="U328" i="3"/>
  <c r="V328" i="3"/>
  <c r="W328" i="3"/>
  <c r="X328" i="3"/>
  <c r="Y328" i="3"/>
  <c r="Z328" i="3"/>
  <c r="AA328" i="3"/>
  <c r="AB328" i="3"/>
  <c r="AC328" i="3"/>
  <c r="AD328" i="3"/>
  <c r="AE328" i="3"/>
  <c r="AF328" i="3"/>
  <c r="AG328" i="3"/>
  <c r="AH328" i="3"/>
  <c r="AI328" i="3"/>
  <c r="AJ328" i="3"/>
  <c r="AK328" i="3"/>
  <c r="AL328" i="3"/>
  <c r="AM328" i="3"/>
  <c r="AO328" i="3"/>
  <c r="AQ328" i="3"/>
  <c r="AR328" i="3"/>
  <c r="AS328" i="3"/>
  <c r="AT328" i="3"/>
  <c r="AV328" i="3"/>
  <c r="AW328" i="3"/>
  <c r="AX328" i="3"/>
  <c r="AY328" i="3"/>
  <c r="AZ328" i="3"/>
  <c r="BA328" i="3"/>
  <c r="BC328" i="3"/>
  <c r="BD328" i="3"/>
  <c r="BE328" i="3"/>
  <c r="BF328" i="3"/>
  <c r="BG328" i="3"/>
  <c r="BH328" i="3"/>
  <c r="BI328" i="3"/>
  <c r="BJ328" i="3"/>
  <c r="BK328" i="3"/>
  <c r="BL328" i="3"/>
  <c r="BM328" i="3"/>
  <c r="BN328" i="3"/>
  <c r="BO328" i="3"/>
  <c r="BP328" i="3"/>
  <c r="BQ328" i="3"/>
  <c r="BR328" i="3"/>
  <c r="BS328" i="3"/>
  <c r="BT328" i="3"/>
  <c r="BU328" i="3"/>
  <c r="BV328" i="3"/>
  <c r="BW328" i="3"/>
  <c r="BX328" i="3"/>
  <c r="BY328" i="3"/>
  <c r="BZ328" i="3"/>
  <c r="CA328" i="3"/>
  <c r="CB328" i="3"/>
  <c r="CC328" i="3"/>
  <c r="C329" i="3"/>
  <c r="E329" i="3"/>
  <c r="F329" i="3"/>
  <c r="G329" i="3"/>
  <c r="H329" i="3"/>
  <c r="I329" i="3"/>
  <c r="J329" i="3"/>
  <c r="K329" i="3"/>
  <c r="L329" i="3"/>
  <c r="M329" i="3"/>
  <c r="N329" i="3"/>
  <c r="O329" i="3"/>
  <c r="P329" i="3"/>
  <c r="Q329" i="3"/>
  <c r="R329" i="3"/>
  <c r="S329" i="3"/>
  <c r="T329" i="3"/>
  <c r="U329" i="3"/>
  <c r="V329" i="3"/>
  <c r="W329" i="3"/>
  <c r="X329" i="3"/>
  <c r="Y329" i="3"/>
  <c r="Z329" i="3"/>
  <c r="AA329" i="3"/>
  <c r="AB329" i="3"/>
  <c r="AC329" i="3"/>
  <c r="AD329" i="3"/>
  <c r="AE329" i="3"/>
  <c r="AF329" i="3"/>
  <c r="AG329" i="3"/>
  <c r="AH329" i="3"/>
  <c r="AI329" i="3"/>
  <c r="AJ329" i="3"/>
  <c r="AK329" i="3"/>
  <c r="AL329" i="3"/>
  <c r="AM329" i="3"/>
  <c r="AN329" i="3"/>
  <c r="AO329" i="3"/>
  <c r="AP329" i="3"/>
  <c r="AQ329" i="3"/>
  <c r="AR329" i="3"/>
  <c r="AS329" i="3"/>
  <c r="AT329" i="3"/>
  <c r="AV329" i="3"/>
  <c r="AW329" i="3"/>
  <c r="AX329" i="3"/>
  <c r="AY329" i="3"/>
  <c r="AZ329" i="3"/>
  <c r="BA329" i="3"/>
  <c r="BB329" i="3"/>
  <c r="BC329" i="3"/>
  <c r="BD329" i="3"/>
  <c r="BE329" i="3"/>
  <c r="BF329" i="3"/>
  <c r="BG329" i="3"/>
  <c r="BH329" i="3"/>
  <c r="BI329" i="3"/>
  <c r="BJ329" i="3"/>
  <c r="BK329" i="3"/>
  <c r="BL329" i="3"/>
  <c r="BM329" i="3"/>
  <c r="BN329" i="3"/>
  <c r="BO329" i="3"/>
  <c r="BP329" i="3"/>
  <c r="BQ329" i="3"/>
  <c r="BR329" i="3"/>
  <c r="BS329" i="3"/>
  <c r="BT329" i="3"/>
  <c r="BU329" i="3"/>
  <c r="BV329" i="3"/>
  <c r="BW329" i="3"/>
  <c r="BX329" i="3"/>
  <c r="BY329" i="3"/>
  <c r="BZ329" i="3"/>
  <c r="CA329" i="3"/>
  <c r="CB329" i="3"/>
  <c r="CC329" i="3"/>
  <c r="C330" i="3"/>
  <c r="D330" i="3"/>
  <c r="H330" i="3"/>
  <c r="J330" i="3"/>
  <c r="K330" i="3"/>
  <c r="M330" i="3"/>
  <c r="N330" i="3"/>
  <c r="O330" i="3"/>
  <c r="P330" i="3"/>
  <c r="Q330" i="3"/>
  <c r="R330" i="3"/>
  <c r="S330" i="3"/>
  <c r="T330" i="3"/>
  <c r="U330" i="3"/>
  <c r="V330" i="3"/>
  <c r="W330" i="3"/>
  <c r="X330" i="3"/>
  <c r="Y330" i="3"/>
  <c r="AA330" i="3"/>
  <c r="AD330" i="3"/>
  <c r="AE330" i="3"/>
  <c r="AF330" i="3"/>
  <c r="AH330" i="3"/>
  <c r="AI330" i="3"/>
  <c r="AJ330" i="3"/>
  <c r="AK330" i="3"/>
  <c r="AL330" i="3"/>
  <c r="AM330" i="3"/>
  <c r="AN330" i="3"/>
  <c r="AO330" i="3"/>
  <c r="AP330" i="3"/>
  <c r="AQ330" i="3"/>
  <c r="AR330" i="3"/>
  <c r="AS330" i="3"/>
  <c r="AT330" i="3"/>
  <c r="AV330" i="3"/>
  <c r="AW330" i="3"/>
  <c r="AX330" i="3"/>
  <c r="AZ330" i="3"/>
  <c r="BA330" i="3"/>
  <c r="BB330" i="3"/>
  <c r="BC330" i="3"/>
  <c r="BD330" i="3"/>
  <c r="BG330" i="3"/>
  <c r="BH330" i="3"/>
  <c r="BI330" i="3"/>
  <c r="BJ330" i="3"/>
  <c r="BL330" i="3"/>
  <c r="BN330" i="3"/>
  <c r="BP330" i="3"/>
  <c r="BQ330" i="3"/>
  <c r="BR330" i="3"/>
  <c r="BS330" i="3"/>
  <c r="BT330" i="3"/>
  <c r="BU330" i="3"/>
  <c r="BV330" i="3"/>
  <c r="BW330" i="3"/>
  <c r="BX330" i="3"/>
  <c r="BY330" i="3"/>
  <c r="BZ330" i="3"/>
  <c r="CA330" i="3"/>
  <c r="CB330" i="3"/>
  <c r="CC330" i="3"/>
  <c r="C331" i="3"/>
  <c r="D331" i="3"/>
  <c r="G331" i="3"/>
  <c r="H331" i="3"/>
  <c r="J331" i="3"/>
  <c r="K331" i="3"/>
  <c r="L331" i="3"/>
  <c r="N331" i="3"/>
  <c r="O331" i="3"/>
  <c r="P331" i="3"/>
  <c r="Q331" i="3"/>
  <c r="R331" i="3"/>
  <c r="S331" i="3"/>
  <c r="T331" i="3"/>
  <c r="V331" i="3"/>
  <c r="W331" i="3"/>
  <c r="X331" i="3"/>
  <c r="Y331" i="3"/>
  <c r="Z331" i="3"/>
  <c r="AA331" i="3"/>
  <c r="AB331" i="3"/>
  <c r="AD331" i="3"/>
  <c r="AE331" i="3"/>
  <c r="AF331" i="3"/>
  <c r="AH331" i="3"/>
  <c r="AJ331" i="3"/>
  <c r="AK331" i="3"/>
  <c r="AL331" i="3"/>
  <c r="AM331" i="3"/>
  <c r="AN331" i="3"/>
  <c r="AO331" i="3"/>
  <c r="AP331" i="3"/>
  <c r="AQ331" i="3"/>
  <c r="AR331" i="3"/>
  <c r="AS331" i="3"/>
  <c r="AT331" i="3"/>
  <c r="AU331" i="3"/>
  <c r="AV331" i="3"/>
  <c r="AW331" i="3"/>
  <c r="AX331" i="3"/>
  <c r="AY331" i="3"/>
  <c r="AZ331" i="3"/>
  <c r="BA331" i="3"/>
  <c r="BB331" i="3"/>
  <c r="BC331" i="3"/>
  <c r="BD331" i="3"/>
  <c r="BG331" i="3"/>
  <c r="BH331" i="3"/>
  <c r="BI331" i="3"/>
  <c r="BJ331" i="3"/>
  <c r="BL331" i="3"/>
  <c r="BN331" i="3"/>
  <c r="BQ331" i="3"/>
  <c r="BR331" i="3"/>
  <c r="BS331" i="3"/>
  <c r="BT331" i="3"/>
  <c r="BU331" i="3"/>
  <c r="BV331" i="3"/>
  <c r="BW331" i="3"/>
  <c r="BX331" i="3"/>
  <c r="BY331" i="3"/>
  <c r="BZ331" i="3"/>
  <c r="CA331" i="3"/>
  <c r="CB331" i="3"/>
  <c r="CC331" i="3"/>
  <c r="C332" i="3"/>
  <c r="D332" i="3"/>
  <c r="E332" i="3"/>
  <c r="F332" i="3"/>
  <c r="G332" i="3"/>
  <c r="H332" i="3"/>
  <c r="I332" i="3"/>
  <c r="J332" i="3"/>
  <c r="K332" i="3"/>
  <c r="L332" i="3"/>
  <c r="M332" i="3"/>
  <c r="N332" i="3"/>
  <c r="O332" i="3"/>
  <c r="P332" i="3"/>
  <c r="Q332" i="3"/>
  <c r="R332" i="3"/>
  <c r="S332" i="3"/>
  <c r="T332" i="3"/>
  <c r="U332" i="3"/>
  <c r="V332" i="3"/>
  <c r="W332" i="3"/>
  <c r="X332" i="3"/>
  <c r="Y332" i="3"/>
  <c r="Z332" i="3"/>
  <c r="AA332" i="3"/>
  <c r="AB332" i="3"/>
  <c r="AD332" i="3"/>
  <c r="AE332" i="3"/>
  <c r="AF332" i="3"/>
  <c r="AG332" i="3"/>
  <c r="AH332" i="3"/>
  <c r="AI332" i="3"/>
  <c r="AJ332" i="3"/>
  <c r="AK332" i="3"/>
  <c r="AL332" i="3"/>
  <c r="AM332" i="3"/>
  <c r="AN332" i="3"/>
  <c r="AO332" i="3"/>
  <c r="AP332" i="3"/>
  <c r="AQ332" i="3"/>
  <c r="AR332" i="3"/>
  <c r="AS332" i="3"/>
  <c r="AT332" i="3"/>
  <c r="AU332" i="3"/>
  <c r="AV332" i="3"/>
  <c r="AW332" i="3"/>
  <c r="AX332" i="3"/>
  <c r="AY332" i="3"/>
  <c r="AZ332" i="3"/>
  <c r="BA332" i="3"/>
  <c r="BB332" i="3"/>
  <c r="BC332" i="3"/>
  <c r="BD332" i="3"/>
  <c r="BE332" i="3"/>
  <c r="BG332" i="3"/>
  <c r="BH332" i="3"/>
  <c r="BI332" i="3"/>
  <c r="BJ332" i="3"/>
  <c r="BK332" i="3"/>
  <c r="BL332" i="3"/>
  <c r="BN332" i="3"/>
  <c r="BO332" i="3"/>
  <c r="BP332" i="3"/>
  <c r="BQ332" i="3"/>
  <c r="BR332" i="3"/>
  <c r="BS332" i="3"/>
  <c r="BT332" i="3"/>
  <c r="BU332" i="3"/>
  <c r="BV332" i="3"/>
  <c r="BW332" i="3"/>
  <c r="BX332" i="3"/>
  <c r="BY332" i="3"/>
  <c r="BZ332" i="3"/>
  <c r="CA332" i="3"/>
  <c r="CB332" i="3"/>
  <c r="CC332" i="3"/>
  <c r="C333" i="3"/>
  <c r="D333" i="3"/>
  <c r="F333" i="3"/>
  <c r="G333" i="3"/>
  <c r="H333" i="3"/>
  <c r="J333" i="3"/>
  <c r="K333" i="3"/>
  <c r="L333" i="3"/>
  <c r="M333" i="3"/>
  <c r="N333" i="3"/>
  <c r="O333" i="3"/>
  <c r="P333" i="3"/>
  <c r="Q333" i="3"/>
  <c r="R333" i="3"/>
  <c r="S333" i="3"/>
  <c r="T333" i="3"/>
  <c r="U333" i="3"/>
  <c r="V333" i="3"/>
  <c r="W333" i="3"/>
  <c r="X333" i="3"/>
  <c r="Y333" i="3"/>
  <c r="Z333" i="3"/>
  <c r="AA333" i="3"/>
  <c r="AB333" i="3"/>
  <c r="AC333" i="3"/>
  <c r="AD333" i="3"/>
  <c r="AE333" i="3"/>
  <c r="AF333" i="3"/>
  <c r="AG333" i="3"/>
  <c r="AH333" i="3"/>
  <c r="AI333" i="3"/>
  <c r="AJ333" i="3"/>
  <c r="AK333" i="3"/>
  <c r="AL333" i="3"/>
  <c r="AM333" i="3"/>
  <c r="AN333" i="3"/>
  <c r="AO333" i="3"/>
  <c r="AP333" i="3"/>
  <c r="AQ333" i="3"/>
  <c r="AR333" i="3"/>
  <c r="AS333" i="3"/>
  <c r="AT333" i="3"/>
  <c r="AU333" i="3"/>
  <c r="AV333" i="3"/>
  <c r="AW333" i="3"/>
  <c r="AX333" i="3"/>
  <c r="AY333" i="3"/>
  <c r="AZ333" i="3"/>
  <c r="BA333" i="3"/>
  <c r="BB333" i="3"/>
  <c r="BC333" i="3"/>
  <c r="BD333" i="3"/>
  <c r="BG333" i="3"/>
  <c r="BH333" i="3"/>
  <c r="BI333" i="3"/>
  <c r="BJ333" i="3"/>
  <c r="BL333" i="3"/>
  <c r="BM333" i="3"/>
  <c r="BN333" i="3"/>
  <c r="BO333" i="3"/>
  <c r="BP333" i="3"/>
  <c r="BQ333" i="3"/>
  <c r="BR333" i="3"/>
  <c r="BS333" i="3"/>
  <c r="BT333" i="3"/>
  <c r="BU333" i="3"/>
  <c r="BV333" i="3"/>
  <c r="BX333" i="3"/>
  <c r="BY333" i="3"/>
  <c r="BZ333" i="3"/>
  <c r="CA333" i="3"/>
  <c r="CB333" i="3"/>
  <c r="CC333" i="3"/>
  <c r="C334" i="3"/>
  <c r="D334" i="3"/>
  <c r="E334" i="3"/>
  <c r="H334" i="3"/>
  <c r="I334" i="3"/>
  <c r="J334" i="3"/>
  <c r="K334" i="3"/>
  <c r="L334" i="3"/>
  <c r="M334" i="3"/>
  <c r="O334" i="3"/>
  <c r="P334" i="3"/>
  <c r="Q334" i="3"/>
  <c r="R334" i="3"/>
  <c r="S334" i="3"/>
  <c r="T334" i="3"/>
  <c r="U334" i="3"/>
  <c r="V334" i="3"/>
  <c r="W334" i="3"/>
  <c r="X334" i="3"/>
  <c r="Y334" i="3"/>
  <c r="Z334" i="3"/>
  <c r="AA334" i="3"/>
  <c r="AB334" i="3"/>
  <c r="AC334" i="3"/>
  <c r="AD334" i="3"/>
  <c r="AE334" i="3"/>
  <c r="AF334" i="3"/>
  <c r="AH334" i="3"/>
  <c r="AI334" i="3"/>
  <c r="AJ334" i="3"/>
  <c r="AL334" i="3"/>
  <c r="AM334" i="3"/>
  <c r="AO334" i="3"/>
  <c r="AP334" i="3"/>
  <c r="AQ334" i="3"/>
  <c r="AR334" i="3"/>
  <c r="AS334" i="3"/>
  <c r="AT334" i="3"/>
  <c r="AU334" i="3"/>
  <c r="AW334" i="3"/>
  <c r="AX334" i="3"/>
  <c r="AY334" i="3"/>
  <c r="AZ334" i="3"/>
  <c r="BA334" i="3"/>
  <c r="BB334" i="3"/>
  <c r="BC334" i="3"/>
  <c r="BD334" i="3"/>
  <c r="BE334" i="3"/>
  <c r="BF334" i="3"/>
  <c r="BG334" i="3"/>
  <c r="BH334" i="3"/>
  <c r="BI334" i="3"/>
  <c r="BJ334" i="3"/>
  <c r="BK334" i="3"/>
  <c r="BL334" i="3"/>
  <c r="BM334" i="3"/>
  <c r="BN334" i="3"/>
  <c r="BO334" i="3"/>
  <c r="BP334" i="3"/>
  <c r="BQ334" i="3"/>
  <c r="BR334" i="3"/>
  <c r="BS334" i="3"/>
  <c r="BT334" i="3"/>
  <c r="BU334" i="3"/>
  <c r="BV334" i="3"/>
  <c r="BW334" i="3"/>
  <c r="BY334" i="3"/>
  <c r="BZ334" i="3"/>
  <c r="CA334" i="3"/>
  <c r="CB334" i="3"/>
  <c r="CC334" i="3"/>
  <c r="C335" i="3"/>
  <c r="D335" i="3"/>
  <c r="E335" i="3"/>
  <c r="F335" i="3"/>
  <c r="H335" i="3"/>
  <c r="I335" i="3"/>
  <c r="J335" i="3"/>
  <c r="K335" i="3"/>
  <c r="L335" i="3"/>
  <c r="M335" i="3"/>
  <c r="N335" i="3"/>
  <c r="O335" i="3"/>
  <c r="P335" i="3"/>
  <c r="Q335" i="3"/>
  <c r="R335" i="3"/>
  <c r="S335" i="3"/>
  <c r="U335" i="3"/>
  <c r="V335" i="3"/>
  <c r="W335" i="3"/>
  <c r="X335" i="3"/>
  <c r="Y335" i="3"/>
  <c r="Z335" i="3"/>
  <c r="AA335" i="3"/>
  <c r="AB335" i="3"/>
  <c r="AC335" i="3"/>
  <c r="AD335" i="3"/>
  <c r="AE335" i="3"/>
  <c r="AF335" i="3"/>
  <c r="AG335" i="3"/>
  <c r="AI335" i="3"/>
  <c r="AJ335" i="3"/>
  <c r="AK335" i="3"/>
  <c r="AL335" i="3"/>
  <c r="AM335" i="3"/>
  <c r="AN335" i="3"/>
  <c r="AO335" i="3"/>
  <c r="AP335" i="3"/>
  <c r="AQ335" i="3"/>
  <c r="AS335" i="3"/>
  <c r="AT335" i="3"/>
  <c r="AU335" i="3"/>
  <c r="AV335" i="3"/>
  <c r="AW335" i="3"/>
  <c r="AX335" i="3"/>
  <c r="AY335" i="3"/>
  <c r="AZ335" i="3"/>
  <c r="BA335" i="3"/>
  <c r="BB335" i="3"/>
  <c r="BC335" i="3"/>
  <c r="BD335" i="3"/>
  <c r="BE335" i="3"/>
  <c r="BF335" i="3"/>
  <c r="BG335" i="3"/>
  <c r="BH335" i="3"/>
  <c r="BI335" i="3"/>
  <c r="BJ335" i="3"/>
  <c r="BK335" i="3"/>
  <c r="BL335" i="3"/>
  <c r="BM335" i="3"/>
  <c r="BN335" i="3"/>
  <c r="BO335" i="3"/>
  <c r="BP335" i="3"/>
  <c r="BQ335" i="3"/>
  <c r="BR335" i="3"/>
  <c r="BS335" i="3"/>
  <c r="BT335" i="3"/>
  <c r="BV335" i="3"/>
  <c r="BW335" i="3"/>
  <c r="BY335" i="3"/>
  <c r="BZ335" i="3"/>
  <c r="CA335" i="3"/>
  <c r="CB335" i="3"/>
  <c r="CC335" i="3"/>
  <c r="C336" i="3"/>
  <c r="D336" i="3"/>
  <c r="E336" i="3"/>
  <c r="F336" i="3"/>
  <c r="H336" i="3"/>
  <c r="I336" i="3"/>
  <c r="J336" i="3"/>
  <c r="K336" i="3"/>
  <c r="L336" i="3"/>
  <c r="M336" i="3"/>
  <c r="N336" i="3"/>
  <c r="O336" i="3"/>
  <c r="P336" i="3"/>
  <c r="Q336" i="3"/>
  <c r="R336" i="3"/>
  <c r="S336" i="3"/>
  <c r="T336" i="3"/>
  <c r="U336" i="3"/>
  <c r="V336" i="3"/>
  <c r="W336" i="3"/>
  <c r="X336" i="3"/>
  <c r="Y336" i="3"/>
  <c r="Z336" i="3"/>
  <c r="AA336" i="3"/>
  <c r="AB336" i="3"/>
  <c r="AC336" i="3"/>
  <c r="AD336" i="3"/>
  <c r="AE336" i="3"/>
  <c r="AF336" i="3"/>
  <c r="AG336" i="3"/>
  <c r="AH336" i="3"/>
  <c r="AI336" i="3"/>
  <c r="AJ336" i="3"/>
  <c r="AK336" i="3"/>
  <c r="AL336" i="3"/>
  <c r="AM336" i="3"/>
  <c r="AN336" i="3"/>
  <c r="AO336" i="3"/>
  <c r="AP336" i="3"/>
  <c r="AQ336" i="3"/>
  <c r="AR336" i="3"/>
  <c r="AS336" i="3"/>
  <c r="AT336" i="3"/>
  <c r="AU336" i="3"/>
  <c r="AV336" i="3"/>
  <c r="AW336" i="3"/>
  <c r="AX336" i="3"/>
  <c r="AY336" i="3"/>
  <c r="AZ336" i="3"/>
  <c r="BA336" i="3"/>
  <c r="BB336" i="3"/>
  <c r="BC336" i="3"/>
  <c r="BD336" i="3"/>
  <c r="BE336" i="3"/>
  <c r="BF336" i="3"/>
  <c r="BG336" i="3"/>
  <c r="BH336" i="3"/>
  <c r="BI336" i="3"/>
  <c r="BJ336" i="3"/>
  <c r="BK336" i="3"/>
  <c r="BL336" i="3"/>
  <c r="BM336" i="3"/>
  <c r="BN336" i="3"/>
  <c r="BO336" i="3"/>
  <c r="BP336" i="3"/>
  <c r="BQ336" i="3"/>
  <c r="BR336" i="3"/>
  <c r="BS336" i="3"/>
  <c r="BT336" i="3"/>
  <c r="BU336" i="3"/>
  <c r="BV336" i="3"/>
  <c r="BW336" i="3"/>
  <c r="BX336" i="3"/>
  <c r="BY336" i="3"/>
  <c r="BZ336" i="3"/>
  <c r="CA336" i="3"/>
  <c r="CB336" i="3"/>
  <c r="CC336" i="3"/>
  <c r="C337" i="3"/>
  <c r="D337" i="3"/>
  <c r="E337" i="3"/>
  <c r="F337" i="3"/>
  <c r="G337" i="3"/>
  <c r="I337" i="3"/>
  <c r="J337" i="3"/>
  <c r="K337" i="3"/>
  <c r="L337" i="3"/>
  <c r="M337" i="3"/>
  <c r="N337" i="3"/>
  <c r="O337" i="3"/>
  <c r="P337" i="3"/>
  <c r="Q337" i="3"/>
  <c r="R337" i="3"/>
  <c r="S337" i="3"/>
  <c r="T337" i="3"/>
  <c r="V337" i="3"/>
  <c r="W337" i="3"/>
  <c r="X337" i="3"/>
  <c r="Y337" i="3"/>
  <c r="Z337" i="3"/>
  <c r="AA337" i="3"/>
  <c r="AB337" i="3"/>
  <c r="AC337" i="3"/>
  <c r="AE337" i="3"/>
  <c r="AF337" i="3"/>
  <c r="AG337" i="3"/>
  <c r="AH337" i="3"/>
  <c r="AI337" i="3"/>
  <c r="AJ337" i="3"/>
  <c r="AK337" i="3"/>
  <c r="AL337" i="3"/>
  <c r="AM337" i="3"/>
  <c r="AN337" i="3"/>
  <c r="AO337" i="3"/>
  <c r="AP337" i="3"/>
  <c r="AQ337" i="3"/>
  <c r="AS337" i="3"/>
  <c r="AT337" i="3"/>
  <c r="AU337" i="3"/>
  <c r="AV337" i="3"/>
  <c r="AW337" i="3"/>
  <c r="AX337" i="3"/>
  <c r="AY337" i="3"/>
  <c r="AZ337" i="3"/>
  <c r="BA337" i="3"/>
  <c r="BB337" i="3"/>
  <c r="BC337" i="3"/>
  <c r="BD337" i="3"/>
  <c r="BE337" i="3"/>
  <c r="BF337" i="3"/>
  <c r="BG337" i="3"/>
  <c r="BH337" i="3"/>
  <c r="BI337" i="3"/>
  <c r="BJ337" i="3"/>
  <c r="BK337" i="3"/>
  <c r="BL337" i="3"/>
  <c r="BM337" i="3"/>
  <c r="BN337" i="3"/>
  <c r="BO337" i="3"/>
  <c r="BP337" i="3"/>
  <c r="BQ337" i="3"/>
  <c r="BR337" i="3"/>
  <c r="BS337" i="3"/>
  <c r="BT337" i="3"/>
  <c r="BU337" i="3"/>
  <c r="BV337" i="3"/>
  <c r="BW337" i="3"/>
  <c r="BX337" i="3"/>
  <c r="BY337" i="3"/>
  <c r="BZ337" i="3"/>
  <c r="CA337" i="3"/>
  <c r="CB337" i="3"/>
  <c r="CC337" i="3"/>
  <c r="C338" i="3"/>
  <c r="D338" i="3"/>
  <c r="E338" i="3"/>
  <c r="F338" i="3"/>
  <c r="G338" i="3"/>
  <c r="H338" i="3"/>
  <c r="I338" i="3"/>
  <c r="J338" i="3"/>
  <c r="K338" i="3"/>
  <c r="L338" i="3"/>
  <c r="M338" i="3"/>
  <c r="N338" i="3"/>
  <c r="O338" i="3"/>
  <c r="P338" i="3"/>
  <c r="Q338" i="3"/>
  <c r="R338" i="3"/>
  <c r="S338" i="3"/>
  <c r="T338" i="3"/>
  <c r="V338" i="3"/>
  <c r="W338" i="3"/>
  <c r="X338" i="3"/>
  <c r="Y338" i="3"/>
  <c r="Z338" i="3"/>
  <c r="AA338" i="3"/>
  <c r="AB338" i="3"/>
  <c r="AC338" i="3"/>
  <c r="AD338" i="3"/>
  <c r="AE338" i="3"/>
  <c r="AF338" i="3"/>
  <c r="AG338" i="3"/>
  <c r="AH338" i="3"/>
  <c r="AI338" i="3"/>
  <c r="AJ338" i="3"/>
  <c r="AK338" i="3"/>
  <c r="AL338" i="3"/>
  <c r="AM338" i="3"/>
  <c r="AN338" i="3"/>
  <c r="AO338" i="3"/>
  <c r="AP338" i="3"/>
  <c r="AQ338" i="3"/>
  <c r="AR338" i="3"/>
  <c r="AS338" i="3"/>
  <c r="AT338" i="3"/>
  <c r="AU338" i="3"/>
  <c r="AV338" i="3"/>
  <c r="AW338" i="3"/>
  <c r="AX338" i="3"/>
  <c r="AY338" i="3"/>
  <c r="AZ338" i="3"/>
  <c r="BA338" i="3"/>
  <c r="BB338" i="3"/>
  <c r="BC338" i="3"/>
  <c r="BD338" i="3"/>
  <c r="BE338" i="3"/>
  <c r="BF338" i="3"/>
  <c r="BG338" i="3"/>
  <c r="BH338" i="3"/>
  <c r="BI338" i="3"/>
  <c r="BJ338" i="3"/>
  <c r="BK338" i="3"/>
  <c r="BL338" i="3"/>
  <c r="BM338" i="3"/>
  <c r="BN338" i="3"/>
  <c r="BO338" i="3"/>
  <c r="BP338" i="3"/>
  <c r="BQ338" i="3"/>
  <c r="BR338" i="3"/>
  <c r="BS338" i="3"/>
  <c r="BT338" i="3"/>
  <c r="BU338" i="3"/>
  <c r="BV338" i="3"/>
  <c r="BW338" i="3"/>
  <c r="BX338" i="3"/>
  <c r="BY338" i="3"/>
  <c r="BZ338" i="3"/>
  <c r="CA338" i="3"/>
  <c r="CB338" i="3"/>
  <c r="CC338" i="3"/>
  <c r="D339" i="3"/>
  <c r="E339" i="3"/>
  <c r="F339" i="3"/>
  <c r="G339" i="3"/>
  <c r="H339" i="3"/>
  <c r="I339" i="3"/>
  <c r="J339" i="3"/>
  <c r="K339" i="3"/>
  <c r="L339" i="3"/>
  <c r="M339" i="3"/>
  <c r="O339" i="3"/>
  <c r="Q339" i="3"/>
  <c r="R339" i="3"/>
  <c r="S339" i="3"/>
  <c r="T339" i="3"/>
  <c r="W339" i="3"/>
  <c r="X339" i="3"/>
  <c r="Y339" i="3"/>
  <c r="Z339" i="3"/>
  <c r="AA339" i="3"/>
  <c r="AC339" i="3"/>
  <c r="AE339" i="3"/>
  <c r="AF339" i="3"/>
  <c r="AG339" i="3"/>
  <c r="AH339" i="3"/>
  <c r="AI339" i="3"/>
  <c r="AJ339" i="3"/>
  <c r="AK339" i="3"/>
  <c r="AL339" i="3"/>
  <c r="AM339" i="3"/>
  <c r="AN339" i="3"/>
  <c r="AO339" i="3"/>
  <c r="AQ339" i="3"/>
  <c r="AR339" i="3"/>
  <c r="AT339" i="3"/>
  <c r="AU339" i="3"/>
  <c r="AV339" i="3"/>
  <c r="AW339" i="3"/>
  <c r="AX339" i="3"/>
  <c r="AY339" i="3"/>
  <c r="AZ339" i="3"/>
  <c r="BB339" i="3"/>
  <c r="BC339" i="3"/>
  <c r="BD339" i="3"/>
  <c r="BE339" i="3"/>
  <c r="BF339" i="3"/>
  <c r="BG339" i="3"/>
  <c r="BH339" i="3"/>
  <c r="BI339" i="3"/>
  <c r="BK339" i="3"/>
  <c r="BM339" i="3"/>
  <c r="BN339" i="3"/>
  <c r="BO339" i="3"/>
  <c r="BP339" i="3"/>
  <c r="BQ339" i="3"/>
  <c r="BR339" i="3"/>
  <c r="BS339" i="3"/>
  <c r="BT339" i="3"/>
  <c r="BU339" i="3"/>
  <c r="BV339" i="3"/>
  <c r="BW339" i="3"/>
  <c r="BX339" i="3"/>
  <c r="BY339" i="3"/>
  <c r="BZ339" i="3"/>
  <c r="CA339" i="3"/>
  <c r="CC339" i="3"/>
  <c r="C340" i="3"/>
  <c r="D340" i="3"/>
  <c r="E340" i="3"/>
  <c r="F340" i="3"/>
  <c r="G340" i="3"/>
  <c r="H340" i="3"/>
  <c r="I340" i="3"/>
  <c r="L340" i="3"/>
  <c r="M340" i="3"/>
  <c r="N340" i="3"/>
  <c r="O340" i="3"/>
  <c r="P340" i="3"/>
  <c r="R340" i="3"/>
  <c r="T340" i="3"/>
  <c r="V340" i="3"/>
  <c r="W340" i="3"/>
  <c r="X340" i="3"/>
  <c r="Y340" i="3"/>
  <c r="AA340" i="3"/>
  <c r="AB340" i="3"/>
  <c r="AC340" i="3"/>
  <c r="AE340" i="3"/>
  <c r="AF340" i="3"/>
  <c r="AG340" i="3"/>
  <c r="AH340" i="3"/>
  <c r="AJ340" i="3"/>
  <c r="AK340" i="3"/>
  <c r="AL340" i="3"/>
  <c r="AN340" i="3"/>
  <c r="AP340" i="3"/>
  <c r="AQ340" i="3"/>
  <c r="AR340" i="3"/>
  <c r="AS340" i="3"/>
  <c r="AT340" i="3"/>
  <c r="AU340" i="3"/>
  <c r="AW340" i="3"/>
  <c r="AX340" i="3"/>
  <c r="AY340" i="3"/>
  <c r="BB340" i="3"/>
  <c r="BC340" i="3"/>
  <c r="BD340" i="3"/>
  <c r="BE340" i="3"/>
  <c r="BF340" i="3"/>
  <c r="BG340" i="3"/>
  <c r="BI340" i="3"/>
  <c r="BK340" i="3"/>
  <c r="BL340" i="3"/>
  <c r="BM340" i="3"/>
  <c r="BN340" i="3"/>
  <c r="BO340" i="3"/>
  <c r="BP340" i="3"/>
  <c r="BQ340" i="3"/>
  <c r="BR340" i="3"/>
  <c r="BS340" i="3"/>
  <c r="BU340" i="3"/>
  <c r="BV340" i="3"/>
  <c r="BY340" i="3"/>
  <c r="BZ340" i="3"/>
  <c r="CC340" i="3"/>
  <c r="C341" i="3"/>
  <c r="D341" i="3"/>
  <c r="E341" i="3"/>
  <c r="F341" i="3"/>
  <c r="G341" i="3"/>
  <c r="H341" i="3"/>
  <c r="I341" i="3"/>
  <c r="J341" i="3"/>
  <c r="K341" i="3"/>
  <c r="L341" i="3"/>
  <c r="M341" i="3"/>
  <c r="N341" i="3"/>
  <c r="O341" i="3"/>
  <c r="P341" i="3"/>
  <c r="Q341" i="3"/>
  <c r="R341" i="3"/>
  <c r="S341" i="3"/>
  <c r="T341" i="3"/>
  <c r="U341" i="3"/>
  <c r="W341" i="3"/>
  <c r="X341" i="3"/>
  <c r="Y341" i="3"/>
  <c r="Z341" i="3"/>
  <c r="AA341" i="3"/>
  <c r="AB341" i="3"/>
  <c r="AC341" i="3"/>
  <c r="AD341" i="3"/>
  <c r="AE341" i="3"/>
  <c r="AF341" i="3"/>
  <c r="AG341" i="3"/>
  <c r="AH341" i="3"/>
  <c r="AI341" i="3"/>
  <c r="AJ341" i="3"/>
  <c r="AK341" i="3"/>
  <c r="AL341" i="3"/>
  <c r="AM341" i="3"/>
  <c r="AO341" i="3"/>
  <c r="AP341" i="3"/>
  <c r="AQ341" i="3"/>
  <c r="AR341" i="3"/>
  <c r="AS341" i="3"/>
  <c r="AT341" i="3"/>
  <c r="AU341" i="3"/>
  <c r="AW341" i="3"/>
  <c r="AX341" i="3"/>
  <c r="AY341" i="3"/>
  <c r="AZ341" i="3"/>
  <c r="BA341" i="3"/>
  <c r="BB341" i="3"/>
  <c r="BC341" i="3"/>
  <c r="BD341" i="3"/>
  <c r="BE341" i="3"/>
  <c r="BF341" i="3"/>
  <c r="BG341" i="3"/>
  <c r="BH341" i="3"/>
  <c r="BI341" i="3"/>
  <c r="BJ341" i="3"/>
  <c r="BK341" i="3"/>
  <c r="BL341" i="3"/>
  <c r="BM341" i="3"/>
  <c r="BN341" i="3"/>
  <c r="BO341" i="3"/>
  <c r="BP341" i="3"/>
  <c r="BQ341" i="3"/>
  <c r="BR341" i="3"/>
  <c r="BS341" i="3"/>
  <c r="BT341" i="3"/>
  <c r="BU341" i="3"/>
  <c r="BV341" i="3"/>
  <c r="BW341" i="3"/>
  <c r="BY341" i="3"/>
  <c r="BZ341" i="3"/>
  <c r="CA341" i="3"/>
  <c r="CB341" i="3"/>
  <c r="CC341" i="3"/>
  <c r="C342" i="3"/>
  <c r="D342" i="3"/>
  <c r="E342" i="3"/>
  <c r="F342" i="3"/>
  <c r="G342" i="3"/>
  <c r="H342" i="3"/>
  <c r="I342" i="3"/>
  <c r="J342" i="3"/>
  <c r="K342" i="3"/>
  <c r="L342" i="3"/>
  <c r="M342" i="3"/>
  <c r="N342" i="3"/>
  <c r="O342" i="3"/>
  <c r="P342" i="3"/>
  <c r="Q342" i="3"/>
  <c r="R342" i="3"/>
  <c r="S342" i="3"/>
  <c r="T342" i="3"/>
  <c r="U342" i="3"/>
  <c r="V342" i="3"/>
  <c r="W342" i="3"/>
  <c r="X342" i="3"/>
  <c r="Y342" i="3"/>
  <c r="Z342" i="3"/>
  <c r="AA342" i="3"/>
  <c r="AB342" i="3"/>
  <c r="AC342" i="3"/>
  <c r="AD342" i="3"/>
  <c r="AE342" i="3"/>
  <c r="AF342" i="3"/>
  <c r="AG342" i="3"/>
  <c r="AH342" i="3"/>
  <c r="AI342" i="3"/>
  <c r="AJ342" i="3"/>
  <c r="AK342" i="3"/>
  <c r="AL342" i="3"/>
  <c r="AM342" i="3"/>
  <c r="AN342" i="3"/>
  <c r="AO342" i="3"/>
  <c r="AP342" i="3"/>
  <c r="AQ342" i="3"/>
  <c r="AR342" i="3"/>
  <c r="AS342" i="3"/>
  <c r="AT342" i="3"/>
  <c r="AU342" i="3"/>
  <c r="AV342" i="3"/>
  <c r="AW342" i="3"/>
  <c r="AX342" i="3"/>
  <c r="AY342" i="3"/>
  <c r="AZ342" i="3"/>
  <c r="BA342" i="3"/>
  <c r="BB342" i="3"/>
  <c r="BD342" i="3"/>
  <c r="BE342" i="3"/>
  <c r="BF342" i="3"/>
  <c r="BG342" i="3"/>
  <c r="BH342" i="3"/>
  <c r="BI342" i="3"/>
  <c r="BJ342" i="3"/>
  <c r="BK342" i="3"/>
  <c r="BL342" i="3"/>
  <c r="BM342" i="3"/>
  <c r="BN342" i="3"/>
  <c r="BO342" i="3"/>
  <c r="BP342" i="3"/>
  <c r="BQ342" i="3"/>
  <c r="BR342" i="3"/>
  <c r="BS342" i="3"/>
  <c r="BT342" i="3"/>
  <c r="BU342" i="3"/>
  <c r="BV342" i="3"/>
  <c r="BY342" i="3"/>
  <c r="BZ342" i="3"/>
  <c r="CA342" i="3"/>
  <c r="CB342" i="3"/>
  <c r="CC342" i="3"/>
  <c r="C343" i="3"/>
  <c r="D343" i="3"/>
  <c r="E343" i="3"/>
  <c r="F343" i="3"/>
  <c r="G343" i="3"/>
  <c r="H343" i="3"/>
  <c r="I343" i="3"/>
  <c r="J343" i="3"/>
  <c r="K343" i="3"/>
  <c r="L343" i="3"/>
  <c r="M343" i="3"/>
  <c r="N343" i="3"/>
  <c r="O343" i="3"/>
  <c r="P343" i="3"/>
  <c r="Q343" i="3"/>
  <c r="R343" i="3"/>
  <c r="S343" i="3"/>
  <c r="T343" i="3"/>
  <c r="U343" i="3"/>
  <c r="V343" i="3"/>
  <c r="W343" i="3"/>
  <c r="X343" i="3"/>
  <c r="Y343" i="3"/>
  <c r="Z343" i="3"/>
  <c r="AA343" i="3"/>
  <c r="AB343" i="3"/>
  <c r="AC343" i="3"/>
  <c r="AD343" i="3"/>
  <c r="AE343" i="3"/>
  <c r="AF343" i="3"/>
  <c r="AH343" i="3"/>
  <c r="AI343" i="3"/>
  <c r="AJ343" i="3"/>
  <c r="AK343" i="3"/>
  <c r="AL343" i="3"/>
  <c r="AM343" i="3"/>
  <c r="AN343" i="3"/>
  <c r="AO343" i="3"/>
  <c r="AQ343" i="3"/>
  <c r="AR343" i="3"/>
  <c r="AS343" i="3"/>
  <c r="AT343" i="3"/>
  <c r="AV343" i="3"/>
  <c r="AW343" i="3"/>
  <c r="AX343" i="3"/>
  <c r="AZ343" i="3"/>
  <c r="BA343" i="3"/>
  <c r="BB343" i="3"/>
  <c r="BC343" i="3"/>
  <c r="BD343" i="3"/>
  <c r="BE343" i="3"/>
  <c r="BF343" i="3"/>
  <c r="BG343" i="3"/>
  <c r="BH343" i="3"/>
  <c r="BI343" i="3"/>
  <c r="BK343" i="3"/>
  <c r="BL343" i="3"/>
  <c r="BM343" i="3"/>
  <c r="BO343" i="3"/>
  <c r="BP343" i="3"/>
  <c r="BQ343" i="3"/>
  <c r="BR343" i="3"/>
  <c r="BS343" i="3"/>
  <c r="BT343" i="3"/>
  <c r="BU343" i="3"/>
  <c r="BV343" i="3"/>
  <c r="BW343" i="3"/>
  <c r="BY343" i="3"/>
  <c r="BZ343" i="3"/>
  <c r="CA343" i="3"/>
  <c r="CB343" i="3"/>
  <c r="CC343" i="3"/>
  <c r="C344" i="3"/>
  <c r="D344" i="3"/>
  <c r="E344" i="3"/>
  <c r="F344" i="3"/>
  <c r="G344" i="3"/>
  <c r="H344" i="3"/>
  <c r="I344" i="3"/>
  <c r="J344" i="3"/>
  <c r="K344" i="3"/>
  <c r="L344" i="3"/>
  <c r="M344" i="3"/>
  <c r="N344" i="3"/>
  <c r="O344" i="3"/>
  <c r="P344" i="3"/>
  <c r="Q344" i="3"/>
  <c r="R344" i="3"/>
  <c r="S344" i="3"/>
  <c r="T344" i="3"/>
  <c r="U344" i="3"/>
  <c r="V344" i="3"/>
  <c r="W344" i="3"/>
  <c r="X344" i="3"/>
  <c r="Y344" i="3"/>
  <c r="Z344" i="3"/>
  <c r="AA344" i="3"/>
  <c r="AB344" i="3"/>
  <c r="AD344" i="3"/>
  <c r="AE344" i="3"/>
  <c r="AF344" i="3"/>
  <c r="AG344" i="3"/>
  <c r="AH344" i="3"/>
  <c r="AI344" i="3"/>
  <c r="AJ344" i="3"/>
  <c r="AK344" i="3"/>
  <c r="AL344" i="3"/>
  <c r="AM344" i="3"/>
  <c r="AN344" i="3"/>
  <c r="AO344" i="3"/>
  <c r="AP344" i="3"/>
  <c r="AQ344" i="3"/>
  <c r="AR344" i="3"/>
  <c r="AS344" i="3"/>
  <c r="AT344" i="3"/>
  <c r="AU344" i="3"/>
  <c r="AV344" i="3"/>
  <c r="AW344" i="3"/>
  <c r="AX344" i="3"/>
  <c r="AY344" i="3"/>
  <c r="AZ344" i="3"/>
  <c r="BA344" i="3"/>
  <c r="BB344" i="3"/>
  <c r="BC344" i="3"/>
  <c r="BD344" i="3"/>
  <c r="BE344" i="3"/>
  <c r="BF344" i="3"/>
  <c r="BG344" i="3"/>
  <c r="BH344" i="3"/>
  <c r="BI344" i="3"/>
  <c r="BJ344" i="3"/>
  <c r="BK344" i="3"/>
  <c r="BL344" i="3"/>
  <c r="BM344" i="3"/>
  <c r="BN344" i="3"/>
  <c r="BO344" i="3"/>
  <c r="BP344" i="3"/>
  <c r="BQ344" i="3"/>
  <c r="BR344" i="3"/>
  <c r="BS344" i="3"/>
  <c r="BT344" i="3"/>
  <c r="BU344" i="3"/>
  <c r="BV344" i="3"/>
  <c r="BW344" i="3"/>
  <c r="BX344" i="3"/>
  <c r="BY344" i="3"/>
  <c r="BZ344" i="3"/>
  <c r="CA344" i="3"/>
  <c r="CB344" i="3"/>
  <c r="CC344" i="3"/>
  <c r="C345" i="3"/>
  <c r="D345" i="3"/>
  <c r="E345" i="3"/>
  <c r="F345" i="3"/>
  <c r="G345" i="3"/>
  <c r="H345" i="3"/>
  <c r="I345" i="3"/>
  <c r="J345" i="3"/>
  <c r="K345" i="3"/>
  <c r="L345" i="3"/>
  <c r="M345" i="3"/>
  <c r="N345" i="3"/>
  <c r="O345" i="3"/>
  <c r="P345" i="3"/>
  <c r="Q345" i="3"/>
  <c r="R345" i="3"/>
  <c r="S345" i="3"/>
  <c r="T345" i="3"/>
  <c r="U345" i="3"/>
  <c r="V345" i="3"/>
  <c r="W345" i="3"/>
  <c r="X345" i="3"/>
  <c r="Y345" i="3"/>
  <c r="Z345" i="3"/>
  <c r="AA345" i="3"/>
  <c r="AB345" i="3"/>
  <c r="AD345" i="3"/>
  <c r="AE345" i="3"/>
  <c r="AF345" i="3"/>
  <c r="AH345" i="3"/>
  <c r="AI345" i="3"/>
  <c r="AJ345" i="3"/>
  <c r="AK345" i="3"/>
  <c r="AL345" i="3"/>
  <c r="AM345" i="3"/>
  <c r="AN345" i="3"/>
  <c r="AO345" i="3"/>
  <c r="AP345" i="3"/>
  <c r="AQ345" i="3"/>
  <c r="AR345" i="3"/>
  <c r="AS345" i="3"/>
  <c r="AT345" i="3"/>
  <c r="AV345" i="3"/>
  <c r="AW345" i="3"/>
  <c r="AX345" i="3"/>
  <c r="AY345" i="3"/>
  <c r="AZ345" i="3"/>
  <c r="BA345" i="3"/>
  <c r="BB345" i="3"/>
  <c r="BC345" i="3"/>
  <c r="BD345" i="3"/>
  <c r="BG345" i="3"/>
  <c r="BH345" i="3"/>
  <c r="BI345" i="3"/>
  <c r="BJ345" i="3"/>
  <c r="BL345" i="3"/>
  <c r="BM345" i="3"/>
  <c r="BN345" i="3"/>
  <c r="BO345" i="3"/>
  <c r="BP345" i="3"/>
  <c r="BQ345" i="3"/>
  <c r="BR345" i="3"/>
  <c r="BS345" i="3"/>
  <c r="BT345" i="3"/>
  <c r="BU345" i="3"/>
  <c r="BV345" i="3"/>
  <c r="BW345" i="3"/>
  <c r="BX345" i="3"/>
  <c r="BY345" i="3"/>
  <c r="BZ345" i="3"/>
  <c r="CA345" i="3"/>
  <c r="CB345" i="3"/>
  <c r="CC345" i="3"/>
  <c r="C346" i="3"/>
  <c r="D346" i="3"/>
  <c r="E346" i="3"/>
  <c r="F346" i="3"/>
  <c r="G346" i="3"/>
  <c r="H346" i="3"/>
  <c r="I346" i="3"/>
  <c r="J346" i="3"/>
  <c r="K346" i="3"/>
  <c r="L346" i="3"/>
  <c r="M346" i="3"/>
  <c r="N346" i="3"/>
  <c r="O346" i="3"/>
  <c r="P346" i="3"/>
  <c r="Q346" i="3"/>
  <c r="R346" i="3"/>
  <c r="S346" i="3"/>
  <c r="T346" i="3"/>
  <c r="U346" i="3"/>
  <c r="V346" i="3"/>
  <c r="W346" i="3"/>
  <c r="X346" i="3"/>
  <c r="Y346" i="3"/>
  <c r="Z346" i="3"/>
  <c r="AA346" i="3"/>
  <c r="AB346" i="3"/>
  <c r="AD346" i="3"/>
  <c r="AE346" i="3"/>
  <c r="AF346" i="3"/>
  <c r="AG346" i="3"/>
  <c r="AH346" i="3"/>
  <c r="AI346" i="3"/>
  <c r="AJ346" i="3"/>
  <c r="AK346" i="3"/>
  <c r="AL346" i="3"/>
  <c r="AM346" i="3"/>
  <c r="AN346" i="3"/>
  <c r="AO346" i="3"/>
  <c r="AP346" i="3"/>
  <c r="AQ346" i="3"/>
  <c r="AR346" i="3"/>
  <c r="AS346" i="3"/>
  <c r="AT346" i="3"/>
  <c r="AU346" i="3"/>
  <c r="AV346" i="3"/>
  <c r="AW346" i="3"/>
  <c r="AX346" i="3"/>
  <c r="AY346" i="3"/>
  <c r="AZ346" i="3"/>
  <c r="BA346" i="3"/>
  <c r="BB346" i="3"/>
  <c r="BC346" i="3"/>
  <c r="BD346" i="3"/>
  <c r="BF346" i="3"/>
  <c r="BG346" i="3"/>
  <c r="BH346" i="3"/>
  <c r="BI346" i="3"/>
  <c r="BJ346" i="3"/>
  <c r="BK346" i="3"/>
  <c r="BL346" i="3"/>
  <c r="BM346" i="3"/>
  <c r="BN346" i="3"/>
  <c r="BO346" i="3"/>
  <c r="BP346" i="3"/>
  <c r="BQ346" i="3"/>
  <c r="BR346" i="3"/>
  <c r="BS346" i="3"/>
  <c r="BT346" i="3"/>
  <c r="BU346" i="3"/>
  <c r="BV346" i="3"/>
  <c r="BW346" i="3"/>
  <c r="BX346" i="3"/>
  <c r="BY346" i="3"/>
  <c r="BZ346" i="3"/>
  <c r="CA346" i="3"/>
  <c r="CB346" i="3"/>
  <c r="CC346" i="3"/>
  <c r="C347" i="3"/>
  <c r="D347" i="3"/>
  <c r="F347" i="3"/>
  <c r="G347" i="3"/>
  <c r="H347" i="3"/>
  <c r="I347" i="3"/>
  <c r="J347" i="3"/>
  <c r="K347" i="3"/>
  <c r="L347" i="3"/>
  <c r="M347" i="3"/>
  <c r="N347" i="3"/>
  <c r="O347" i="3"/>
  <c r="P347" i="3"/>
  <c r="Q347" i="3"/>
  <c r="R347" i="3"/>
  <c r="S347" i="3"/>
  <c r="T347" i="3"/>
  <c r="U347" i="3"/>
  <c r="V347" i="3"/>
  <c r="W347" i="3"/>
  <c r="X347" i="3"/>
  <c r="Y347" i="3"/>
  <c r="Z347" i="3"/>
  <c r="AA347" i="3"/>
  <c r="AB347" i="3"/>
  <c r="AD347" i="3"/>
  <c r="AE347" i="3"/>
  <c r="AF347" i="3"/>
  <c r="AH347" i="3"/>
  <c r="AI347" i="3"/>
  <c r="AJ347" i="3"/>
  <c r="AK347" i="3"/>
  <c r="AL347" i="3"/>
  <c r="AM347" i="3"/>
  <c r="AN347" i="3"/>
  <c r="AO347" i="3"/>
  <c r="AP347" i="3"/>
  <c r="AQ347" i="3"/>
  <c r="AR347" i="3"/>
  <c r="AS347" i="3"/>
  <c r="AT347" i="3"/>
  <c r="AU347" i="3"/>
  <c r="AV347" i="3"/>
  <c r="AW347" i="3"/>
  <c r="AX347" i="3"/>
  <c r="AY347" i="3"/>
  <c r="AZ347" i="3"/>
  <c r="BA347" i="3"/>
  <c r="BB347" i="3"/>
  <c r="BC347" i="3"/>
  <c r="BD347" i="3"/>
  <c r="BE347" i="3"/>
  <c r="BG347" i="3"/>
  <c r="BH347" i="3"/>
  <c r="BI347" i="3"/>
  <c r="BJ347" i="3"/>
  <c r="BK347" i="3"/>
  <c r="BL347" i="3"/>
  <c r="BM347" i="3"/>
  <c r="BN347" i="3"/>
  <c r="BO347" i="3"/>
  <c r="BP347" i="3"/>
  <c r="BQ347" i="3"/>
  <c r="BR347" i="3"/>
  <c r="BS347" i="3"/>
  <c r="BT347" i="3"/>
  <c r="BU347" i="3"/>
  <c r="BV347" i="3"/>
  <c r="BW347" i="3"/>
  <c r="BX347" i="3"/>
  <c r="BY347" i="3"/>
  <c r="BZ347" i="3"/>
  <c r="CA347" i="3"/>
  <c r="CB347" i="3"/>
  <c r="CC347" i="3"/>
  <c r="C348" i="3"/>
  <c r="D348" i="3"/>
  <c r="E348" i="3"/>
  <c r="F348" i="3"/>
  <c r="G348" i="3"/>
  <c r="H348" i="3"/>
  <c r="I348" i="3"/>
  <c r="J348" i="3"/>
  <c r="K348" i="3"/>
  <c r="L348" i="3"/>
  <c r="M348" i="3"/>
  <c r="N348" i="3"/>
  <c r="O348" i="3"/>
  <c r="P348" i="3"/>
  <c r="Q348" i="3"/>
  <c r="R348" i="3"/>
  <c r="S348" i="3"/>
  <c r="T348" i="3"/>
  <c r="V348" i="3"/>
  <c r="W348" i="3"/>
  <c r="X348" i="3"/>
  <c r="Y348" i="3"/>
  <c r="Z348" i="3"/>
  <c r="AA348" i="3"/>
  <c r="AB348" i="3"/>
  <c r="AC348" i="3"/>
  <c r="AD348" i="3"/>
  <c r="AE348" i="3"/>
  <c r="AF348" i="3"/>
  <c r="AG348" i="3"/>
  <c r="AH348" i="3"/>
  <c r="AI348" i="3"/>
  <c r="AJ348" i="3"/>
  <c r="AK348" i="3"/>
  <c r="AL348" i="3"/>
  <c r="AM348" i="3"/>
  <c r="AN348" i="3"/>
  <c r="AO348" i="3"/>
  <c r="AP348" i="3"/>
  <c r="AQ348" i="3"/>
  <c r="AR348" i="3"/>
  <c r="AS348" i="3"/>
  <c r="AT348" i="3"/>
  <c r="AU348" i="3"/>
  <c r="AV348" i="3"/>
  <c r="AW348" i="3"/>
  <c r="AX348" i="3"/>
  <c r="AY348" i="3"/>
  <c r="AZ348" i="3"/>
  <c r="BA348" i="3"/>
  <c r="BB348" i="3"/>
  <c r="BC348" i="3"/>
  <c r="BD348" i="3"/>
  <c r="BE348" i="3"/>
  <c r="BF348" i="3"/>
  <c r="BG348" i="3"/>
  <c r="BH348" i="3"/>
  <c r="BI348" i="3"/>
  <c r="BJ348" i="3"/>
  <c r="BK348" i="3"/>
  <c r="BL348" i="3"/>
  <c r="BM348" i="3"/>
  <c r="BN348" i="3"/>
  <c r="BO348" i="3"/>
  <c r="BP348" i="3"/>
  <c r="BQ348" i="3"/>
  <c r="BR348" i="3"/>
  <c r="BS348" i="3"/>
  <c r="BT348" i="3"/>
  <c r="BU348" i="3"/>
  <c r="BV348" i="3"/>
  <c r="BW348" i="3"/>
  <c r="BX348" i="3"/>
  <c r="BY348" i="3"/>
  <c r="BZ348" i="3"/>
  <c r="CA348" i="3"/>
  <c r="CB348" i="3"/>
  <c r="CC348" i="3"/>
  <c r="C349" i="3"/>
  <c r="D349" i="3"/>
  <c r="E349" i="3"/>
  <c r="F349" i="3"/>
  <c r="G349" i="3"/>
  <c r="H349" i="3"/>
  <c r="I349" i="3"/>
  <c r="J349" i="3"/>
  <c r="K349" i="3"/>
  <c r="L349" i="3"/>
  <c r="M349" i="3"/>
  <c r="N349" i="3"/>
  <c r="O349" i="3"/>
  <c r="P349" i="3"/>
  <c r="Q349" i="3"/>
  <c r="R349" i="3"/>
  <c r="S349" i="3"/>
  <c r="T349" i="3"/>
  <c r="U349" i="3"/>
  <c r="V349" i="3"/>
  <c r="W349" i="3"/>
  <c r="X349" i="3"/>
  <c r="Y349" i="3"/>
  <c r="Z349" i="3"/>
  <c r="AA349" i="3"/>
  <c r="AB349" i="3"/>
  <c r="AC349" i="3"/>
  <c r="AD349" i="3"/>
  <c r="AE349" i="3"/>
  <c r="AF349" i="3"/>
  <c r="AG349" i="3"/>
  <c r="AH349" i="3"/>
  <c r="AI349" i="3"/>
  <c r="AJ349" i="3"/>
  <c r="AK349" i="3"/>
  <c r="AL349" i="3"/>
  <c r="AM349" i="3"/>
  <c r="AN349" i="3"/>
  <c r="AO349" i="3"/>
  <c r="AP349" i="3"/>
  <c r="AQ349" i="3"/>
  <c r="AR349" i="3"/>
  <c r="AS349" i="3"/>
  <c r="AT349" i="3"/>
  <c r="AU349" i="3"/>
  <c r="AV349" i="3"/>
  <c r="AW349" i="3"/>
  <c r="AX349" i="3"/>
  <c r="AY349" i="3"/>
  <c r="AZ349" i="3"/>
  <c r="BA349" i="3"/>
  <c r="BB349" i="3"/>
  <c r="BC349" i="3"/>
  <c r="BD349" i="3"/>
  <c r="BE349" i="3"/>
  <c r="BF349" i="3"/>
  <c r="BG349" i="3"/>
  <c r="BH349" i="3"/>
  <c r="BI349" i="3"/>
  <c r="BJ349" i="3"/>
  <c r="BL349" i="3"/>
  <c r="BM349" i="3"/>
  <c r="BN349" i="3"/>
  <c r="BO349" i="3"/>
  <c r="BP349" i="3"/>
  <c r="BQ349" i="3"/>
  <c r="BR349" i="3"/>
  <c r="BS349" i="3"/>
  <c r="BT349" i="3"/>
  <c r="BU349" i="3"/>
  <c r="BV349" i="3"/>
  <c r="BW349" i="3"/>
  <c r="BX349" i="3"/>
  <c r="BY349" i="3"/>
  <c r="BZ349" i="3"/>
  <c r="CA349" i="3"/>
  <c r="CB349" i="3"/>
  <c r="CC349" i="3"/>
  <c r="C350" i="3"/>
  <c r="D350" i="3"/>
  <c r="E350" i="3"/>
  <c r="F350" i="3"/>
  <c r="G350" i="3"/>
  <c r="H350" i="3"/>
  <c r="I350" i="3"/>
  <c r="J350" i="3"/>
  <c r="K350" i="3"/>
  <c r="L350" i="3"/>
  <c r="M350" i="3"/>
  <c r="N350" i="3"/>
  <c r="O350" i="3"/>
  <c r="P350" i="3"/>
  <c r="Q350" i="3"/>
  <c r="R350" i="3"/>
  <c r="S350" i="3"/>
  <c r="T350" i="3"/>
  <c r="V350" i="3"/>
  <c r="W350" i="3"/>
  <c r="X350" i="3"/>
  <c r="Y350" i="3"/>
  <c r="Z350" i="3"/>
  <c r="AA350" i="3"/>
  <c r="AB350" i="3"/>
  <c r="AC350" i="3"/>
  <c r="AD350" i="3"/>
  <c r="AE350" i="3"/>
  <c r="AF350" i="3"/>
  <c r="AG350" i="3"/>
  <c r="AH350" i="3"/>
  <c r="AI350" i="3"/>
  <c r="AJ350" i="3"/>
  <c r="AK350" i="3"/>
  <c r="AL350" i="3"/>
  <c r="AM350" i="3"/>
  <c r="AN350" i="3"/>
  <c r="AO350" i="3"/>
  <c r="AP350" i="3"/>
  <c r="AQ350" i="3"/>
  <c r="AR350" i="3"/>
  <c r="AS350" i="3"/>
  <c r="AT350" i="3"/>
  <c r="AU350" i="3"/>
  <c r="AV350" i="3"/>
  <c r="AW350" i="3"/>
  <c r="AX350" i="3"/>
  <c r="AY350" i="3"/>
  <c r="AZ350" i="3"/>
  <c r="BA350" i="3"/>
  <c r="BB350" i="3"/>
  <c r="BC350" i="3"/>
  <c r="BD350" i="3"/>
  <c r="BE350" i="3"/>
  <c r="BF350" i="3"/>
  <c r="BG350" i="3"/>
  <c r="BI350" i="3"/>
  <c r="BJ350" i="3"/>
  <c r="BK350" i="3"/>
  <c r="BL350" i="3"/>
  <c r="BM350" i="3"/>
  <c r="BN350" i="3"/>
  <c r="BO350" i="3"/>
  <c r="BP350" i="3"/>
  <c r="BQ350" i="3"/>
  <c r="BR350" i="3"/>
  <c r="BS350" i="3"/>
  <c r="BT350" i="3"/>
  <c r="BU350" i="3"/>
  <c r="BV350" i="3"/>
  <c r="BW350" i="3"/>
  <c r="BX350" i="3"/>
  <c r="BY350" i="3"/>
  <c r="BZ350" i="3"/>
  <c r="CA350" i="3"/>
  <c r="CB350" i="3"/>
  <c r="CC350" i="3"/>
  <c r="C351" i="3"/>
  <c r="D351" i="3"/>
  <c r="E351" i="3"/>
  <c r="F351" i="3"/>
  <c r="G351" i="3"/>
  <c r="H351" i="3"/>
  <c r="I351" i="3"/>
  <c r="J351" i="3"/>
  <c r="K351" i="3"/>
  <c r="L351" i="3"/>
  <c r="M351" i="3"/>
  <c r="N351" i="3"/>
  <c r="O351" i="3"/>
  <c r="P351" i="3"/>
  <c r="Q351" i="3"/>
  <c r="R351" i="3"/>
  <c r="S351" i="3"/>
  <c r="T351" i="3"/>
  <c r="U351" i="3"/>
  <c r="V351" i="3"/>
  <c r="W351" i="3"/>
  <c r="X351" i="3"/>
  <c r="Y351" i="3"/>
  <c r="Z351" i="3"/>
  <c r="AA351" i="3"/>
  <c r="AB351" i="3"/>
  <c r="AC351" i="3"/>
  <c r="AD351" i="3"/>
  <c r="AE351" i="3"/>
  <c r="AF351" i="3"/>
  <c r="AG351" i="3"/>
  <c r="AH351" i="3"/>
  <c r="AI351" i="3"/>
  <c r="AJ351" i="3"/>
  <c r="AK351" i="3"/>
  <c r="AL351" i="3"/>
  <c r="AM351" i="3"/>
  <c r="AN351" i="3"/>
  <c r="AO351" i="3"/>
  <c r="AP351" i="3"/>
  <c r="AQ351" i="3"/>
  <c r="AR351" i="3"/>
  <c r="AS351" i="3"/>
  <c r="AT351" i="3"/>
  <c r="AU351" i="3"/>
  <c r="AV351" i="3"/>
  <c r="AW351" i="3"/>
  <c r="AX351" i="3"/>
  <c r="AY351" i="3"/>
  <c r="AZ351" i="3"/>
  <c r="BA351" i="3"/>
  <c r="BB351" i="3"/>
  <c r="BD351" i="3"/>
  <c r="BE351" i="3"/>
  <c r="BF351" i="3"/>
  <c r="BG351" i="3"/>
  <c r="BH351" i="3"/>
  <c r="BI351" i="3"/>
  <c r="BJ351" i="3"/>
  <c r="BK351" i="3"/>
  <c r="BL351" i="3"/>
  <c r="BM351" i="3"/>
  <c r="BN351" i="3"/>
  <c r="BO351" i="3"/>
  <c r="BP351" i="3"/>
  <c r="BQ351" i="3"/>
  <c r="BR351" i="3"/>
  <c r="BS351" i="3"/>
  <c r="BT351" i="3"/>
  <c r="BU351" i="3"/>
  <c r="BV351" i="3"/>
  <c r="BW351" i="3"/>
  <c r="BX351" i="3"/>
  <c r="BY351" i="3"/>
  <c r="BZ351" i="3"/>
  <c r="CA351" i="3"/>
  <c r="CB351" i="3"/>
  <c r="CC351" i="3"/>
  <c r="C352" i="3"/>
  <c r="D352" i="3"/>
  <c r="E352" i="3"/>
  <c r="F352" i="3"/>
  <c r="G352" i="3"/>
  <c r="H352" i="3"/>
  <c r="I352" i="3"/>
  <c r="J352" i="3"/>
  <c r="K352" i="3"/>
  <c r="L352" i="3"/>
  <c r="M352" i="3"/>
  <c r="N352" i="3"/>
  <c r="O352" i="3"/>
  <c r="P352" i="3"/>
  <c r="Q352" i="3"/>
  <c r="R352" i="3"/>
  <c r="S352" i="3"/>
  <c r="T352" i="3"/>
  <c r="U352" i="3"/>
  <c r="V352" i="3"/>
  <c r="W352" i="3"/>
  <c r="X352" i="3"/>
  <c r="Y352" i="3"/>
  <c r="Z352" i="3"/>
  <c r="AA352" i="3"/>
  <c r="AB352" i="3"/>
  <c r="AC352" i="3"/>
  <c r="AD352" i="3"/>
  <c r="AE352" i="3"/>
  <c r="AF352" i="3"/>
  <c r="AG352" i="3"/>
  <c r="AH352" i="3"/>
  <c r="AI352" i="3"/>
  <c r="AJ352" i="3"/>
  <c r="AK352" i="3"/>
  <c r="AL352" i="3"/>
  <c r="AM352" i="3"/>
  <c r="AN352" i="3"/>
  <c r="AO352" i="3"/>
  <c r="AP352" i="3"/>
  <c r="AQ352" i="3"/>
  <c r="AR352" i="3"/>
  <c r="AS352" i="3"/>
  <c r="AT352" i="3"/>
  <c r="AU352" i="3"/>
  <c r="AV352" i="3"/>
  <c r="AW352" i="3"/>
  <c r="AX352" i="3"/>
  <c r="AY352" i="3"/>
  <c r="AZ352" i="3"/>
  <c r="BA352" i="3"/>
  <c r="BB352" i="3"/>
  <c r="BD352" i="3"/>
  <c r="BE352" i="3"/>
  <c r="BF352" i="3"/>
  <c r="BG352" i="3"/>
  <c r="BH352" i="3"/>
  <c r="BI352" i="3"/>
  <c r="BJ352" i="3"/>
  <c r="BK352" i="3"/>
  <c r="BL352" i="3"/>
  <c r="BM352" i="3"/>
  <c r="BN352" i="3"/>
  <c r="BO352" i="3"/>
  <c r="BP352" i="3"/>
  <c r="BQ352" i="3"/>
  <c r="BR352" i="3"/>
  <c r="BS352" i="3"/>
  <c r="BT352" i="3"/>
  <c r="BU352" i="3"/>
  <c r="BV352" i="3"/>
  <c r="BW352" i="3"/>
  <c r="BX352" i="3"/>
  <c r="BY352" i="3"/>
  <c r="BZ352" i="3"/>
  <c r="CA352" i="3"/>
  <c r="CB352" i="3"/>
  <c r="CC352" i="3"/>
  <c r="C353" i="3"/>
  <c r="D353" i="3"/>
  <c r="E353" i="3"/>
  <c r="F353" i="3"/>
  <c r="G353" i="3"/>
  <c r="H353" i="3"/>
  <c r="J353" i="3"/>
  <c r="K353" i="3"/>
  <c r="L353" i="3"/>
  <c r="M353" i="3"/>
  <c r="N353" i="3"/>
  <c r="O353" i="3"/>
  <c r="P353" i="3"/>
  <c r="Q353" i="3"/>
  <c r="R353" i="3"/>
  <c r="S353" i="3"/>
  <c r="T353" i="3"/>
  <c r="U353" i="3"/>
  <c r="V353" i="3"/>
  <c r="W353" i="3"/>
  <c r="X353" i="3"/>
  <c r="Y353" i="3"/>
  <c r="Z353" i="3"/>
  <c r="AA353" i="3"/>
  <c r="AB353" i="3"/>
  <c r="AC353" i="3"/>
  <c r="AD353" i="3"/>
  <c r="AE353" i="3"/>
  <c r="AF353" i="3"/>
  <c r="AG353" i="3"/>
  <c r="AH353" i="3"/>
  <c r="AI353" i="3"/>
  <c r="AJ353" i="3"/>
  <c r="AK353" i="3"/>
  <c r="AL353" i="3"/>
  <c r="AM353" i="3"/>
  <c r="AN353" i="3"/>
  <c r="AO353" i="3"/>
  <c r="AP353" i="3"/>
  <c r="AQ353" i="3"/>
  <c r="AR353" i="3"/>
  <c r="AS353" i="3"/>
  <c r="AT353" i="3"/>
  <c r="AU353" i="3"/>
  <c r="AV353" i="3"/>
  <c r="AW353" i="3"/>
  <c r="AX353" i="3"/>
  <c r="AY353" i="3"/>
  <c r="AZ353" i="3"/>
  <c r="BA353" i="3"/>
  <c r="BB353" i="3"/>
  <c r="BC353" i="3"/>
  <c r="BD353" i="3"/>
  <c r="BE353" i="3"/>
  <c r="BF353" i="3"/>
  <c r="BG353" i="3"/>
  <c r="BH353" i="3"/>
  <c r="BI353" i="3"/>
  <c r="BJ353" i="3"/>
  <c r="BK353" i="3"/>
  <c r="BL353" i="3"/>
  <c r="BM353" i="3"/>
  <c r="BN353" i="3"/>
  <c r="BO353" i="3"/>
  <c r="BP353" i="3"/>
  <c r="BQ353" i="3"/>
  <c r="BR353" i="3"/>
  <c r="BS353" i="3"/>
  <c r="BT353" i="3"/>
  <c r="BU353" i="3"/>
  <c r="BV353" i="3"/>
  <c r="BW353" i="3"/>
  <c r="BX353" i="3"/>
  <c r="BY353" i="3"/>
  <c r="BZ353" i="3"/>
  <c r="CA353" i="3"/>
  <c r="CB353" i="3"/>
  <c r="CC353" i="3"/>
  <c r="C354" i="3"/>
  <c r="D354" i="3"/>
  <c r="E354" i="3"/>
  <c r="F354" i="3"/>
  <c r="G354" i="3"/>
  <c r="H354" i="3"/>
  <c r="J354" i="3"/>
  <c r="K354" i="3"/>
  <c r="L354" i="3"/>
  <c r="M354" i="3"/>
  <c r="N354" i="3"/>
  <c r="O354" i="3"/>
  <c r="P354" i="3"/>
  <c r="Q354" i="3"/>
  <c r="R354" i="3"/>
  <c r="S354" i="3"/>
  <c r="T354" i="3"/>
  <c r="U354" i="3"/>
  <c r="V354" i="3"/>
  <c r="W354" i="3"/>
  <c r="X354" i="3"/>
  <c r="Y354" i="3"/>
  <c r="Z354" i="3"/>
  <c r="AA354" i="3"/>
  <c r="AB354" i="3"/>
  <c r="AC354" i="3"/>
  <c r="AD354" i="3"/>
  <c r="AE354" i="3"/>
  <c r="AF354" i="3"/>
  <c r="AG354" i="3"/>
  <c r="AH354" i="3"/>
  <c r="AI354" i="3"/>
  <c r="AJ354" i="3"/>
  <c r="AK354" i="3"/>
  <c r="AL354" i="3"/>
  <c r="AM354" i="3"/>
  <c r="AN354" i="3"/>
  <c r="AO354" i="3"/>
  <c r="AP354" i="3"/>
  <c r="AQ354" i="3"/>
  <c r="AR354" i="3"/>
  <c r="AS354" i="3"/>
  <c r="AT354" i="3"/>
  <c r="AU354" i="3"/>
  <c r="AV354" i="3"/>
  <c r="AW354" i="3"/>
  <c r="AX354" i="3"/>
  <c r="AY354" i="3"/>
  <c r="AZ354" i="3"/>
  <c r="BA354" i="3"/>
  <c r="BC354" i="3"/>
  <c r="BD354" i="3"/>
  <c r="BE354" i="3"/>
  <c r="BF354" i="3"/>
  <c r="BG354" i="3"/>
  <c r="BH354" i="3"/>
  <c r="BI354" i="3"/>
  <c r="BJ354" i="3"/>
  <c r="BK354" i="3"/>
  <c r="BL354" i="3"/>
  <c r="BM354" i="3"/>
  <c r="BN354" i="3"/>
  <c r="BP354" i="3"/>
  <c r="BQ354" i="3"/>
  <c r="BR354" i="3"/>
  <c r="BS354" i="3"/>
  <c r="BT354" i="3"/>
  <c r="BU354" i="3"/>
  <c r="BV354" i="3"/>
  <c r="BW354" i="3"/>
  <c r="BX354" i="3"/>
  <c r="BY354" i="3"/>
  <c r="BZ354" i="3"/>
  <c r="CA354" i="3"/>
  <c r="CB354" i="3"/>
  <c r="CC354" i="3"/>
  <c r="C355" i="3"/>
  <c r="D355" i="3"/>
  <c r="E355" i="3"/>
  <c r="F355" i="3"/>
  <c r="G355" i="3"/>
  <c r="H355" i="3"/>
  <c r="J355" i="3"/>
  <c r="K355" i="3"/>
  <c r="L355" i="3"/>
  <c r="M355" i="3"/>
  <c r="N355" i="3"/>
  <c r="O355" i="3"/>
  <c r="P355" i="3"/>
  <c r="Q355" i="3"/>
  <c r="R355" i="3"/>
  <c r="S355" i="3"/>
  <c r="T355" i="3"/>
  <c r="U355" i="3"/>
  <c r="V355" i="3"/>
  <c r="W355" i="3"/>
  <c r="X355" i="3"/>
  <c r="Y355" i="3"/>
  <c r="Z355" i="3"/>
  <c r="AA355" i="3"/>
  <c r="AB355" i="3"/>
  <c r="AC355" i="3"/>
  <c r="AD355" i="3"/>
  <c r="AE355" i="3"/>
  <c r="AF355" i="3"/>
  <c r="AG355" i="3"/>
  <c r="AH355" i="3"/>
  <c r="AI355" i="3"/>
  <c r="AJ355" i="3"/>
  <c r="AK355" i="3"/>
  <c r="AL355" i="3"/>
  <c r="AM355" i="3"/>
  <c r="AN355" i="3"/>
  <c r="AO355" i="3"/>
  <c r="AP355" i="3"/>
  <c r="AQ355" i="3"/>
  <c r="AR355" i="3"/>
  <c r="AS355" i="3"/>
  <c r="AT355" i="3"/>
  <c r="AU355" i="3"/>
  <c r="AV355" i="3"/>
  <c r="AW355" i="3"/>
  <c r="AX355" i="3"/>
  <c r="AY355" i="3"/>
  <c r="AZ355" i="3"/>
  <c r="BA355" i="3"/>
  <c r="BB355" i="3"/>
  <c r="BC355" i="3"/>
  <c r="BD355" i="3"/>
  <c r="BE355" i="3"/>
  <c r="BF355" i="3"/>
  <c r="BG355" i="3"/>
  <c r="BH355" i="3"/>
  <c r="BI355" i="3"/>
  <c r="BJ355" i="3"/>
  <c r="BK355" i="3"/>
  <c r="BL355" i="3"/>
  <c r="BM355" i="3"/>
  <c r="BN355" i="3"/>
  <c r="BO355" i="3"/>
  <c r="BP355" i="3"/>
  <c r="BQ355" i="3"/>
  <c r="BR355" i="3"/>
  <c r="BS355" i="3"/>
  <c r="BT355" i="3"/>
  <c r="BU355" i="3"/>
  <c r="BV355" i="3"/>
  <c r="BW355" i="3"/>
  <c r="BX355" i="3"/>
  <c r="BY355" i="3"/>
  <c r="BZ355" i="3"/>
  <c r="CA355" i="3"/>
  <c r="CB355" i="3"/>
  <c r="CC355" i="3"/>
  <c r="C356" i="3"/>
  <c r="D356" i="3"/>
  <c r="E356" i="3"/>
  <c r="F356" i="3"/>
  <c r="G356" i="3"/>
  <c r="H356" i="3"/>
  <c r="I356" i="3"/>
  <c r="J356" i="3"/>
  <c r="K356" i="3"/>
  <c r="L356" i="3"/>
  <c r="M356" i="3"/>
  <c r="N356" i="3"/>
  <c r="O356" i="3"/>
  <c r="P356" i="3"/>
  <c r="Q356" i="3"/>
  <c r="R356" i="3"/>
  <c r="S356" i="3"/>
  <c r="T356" i="3"/>
  <c r="U356" i="3"/>
  <c r="V356" i="3"/>
  <c r="W356" i="3"/>
  <c r="X356" i="3"/>
  <c r="Y356" i="3"/>
  <c r="Z356" i="3"/>
  <c r="AA356" i="3"/>
  <c r="AB356" i="3"/>
  <c r="AC356" i="3"/>
  <c r="AD356" i="3"/>
  <c r="AE356" i="3"/>
  <c r="AF356" i="3"/>
  <c r="AG356" i="3"/>
  <c r="AH356" i="3"/>
  <c r="AI356" i="3"/>
  <c r="AJ356" i="3"/>
  <c r="AK356" i="3"/>
  <c r="AL356" i="3"/>
  <c r="AM356" i="3"/>
  <c r="AN356" i="3"/>
  <c r="AO356" i="3"/>
  <c r="AP356" i="3"/>
  <c r="AQ356" i="3"/>
  <c r="AR356" i="3"/>
  <c r="AS356" i="3"/>
  <c r="AT356" i="3"/>
  <c r="AU356" i="3"/>
  <c r="AV356" i="3"/>
  <c r="AW356" i="3"/>
  <c r="AX356" i="3"/>
  <c r="AY356" i="3"/>
  <c r="AZ356" i="3"/>
  <c r="BA356" i="3"/>
  <c r="BB356" i="3"/>
  <c r="BC356" i="3"/>
  <c r="BD356" i="3"/>
  <c r="BE356" i="3"/>
  <c r="BF356" i="3"/>
  <c r="BG356" i="3"/>
  <c r="BH356" i="3"/>
  <c r="BI356" i="3"/>
  <c r="BK356" i="3"/>
  <c r="BL356" i="3"/>
  <c r="BM356" i="3"/>
  <c r="BN356" i="3"/>
  <c r="BO356" i="3"/>
  <c r="BP356" i="3"/>
  <c r="BQ356" i="3"/>
  <c r="BR356" i="3"/>
  <c r="BS356" i="3"/>
  <c r="BT356" i="3"/>
  <c r="BU356" i="3"/>
  <c r="BV356" i="3"/>
  <c r="BW356" i="3"/>
  <c r="BX356" i="3"/>
  <c r="BY356" i="3"/>
  <c r="BZ356" i="3"/>
  <c r="CA356" i="3"/>
  <c r="CB356" i="3"/>
  <c r="CC356" i="3"/>
  <c r="C357" i="3"/>
  <c r="D357" i="3"/>
  <c r="E357" i="3"/>
  <c r="F357" i="3"/>
  <c r="G357" i="3"/>
  <c r="H357" i="3"/>
  <c r="I357" i="3"/>
  <c r="J357" i="3"/>
  <c r="L357" i="3"/>
  <c r="M357" i="3"/>
  <c r="O357" i="3"/>
  <c r="P357" i="3"/>
  <c r="Q357" i="3"/>
  <c r="R357" i="3"/>
  <c r="S357" i="3"/>
  <c r="T357" i="3"/>
  <c r="U357" i="3"/>
  <c r="V357" i="3"/>
  <c r="W357" i="3"/>
  <c r="X357" i="3"/>
  <c r="Y357" i="3"/>
  <c r="AA357" i="3"/>
  <c r="AC357" i="3"/>
  <c r="AE357" i="3"/>
  <c r="AF357" i="3"/>
  <c r="AG357" i="3"/>
  <c r="AI357" i="3"/>
  <c r="AJ357" i="3"/>
  <c r="AL357" i="3"/>
  <c r="AN357" i="3"/>
  <c r="AO357" i="3"/>
  <c r="AQ357" i="3"/>
  <c r="AR357" i="3"/>
  <c r="AS357" i="3"/>
  <c r="AT357" i="3"/>
  <c r="AU357" i="3"/>
  <c r="AW357" i="3"/>
  <c r="AX357" i="3"/>
  <c r="AZ357" i="3"/>
  <c r="BA357" i="3"/>
  <c r="BB357" i="3"/>
  <c r="BC357" i="3"/>
  <c r="BD357" i="3"/>
  <c r="BE357" i="3"/>
  <c r="BF357" i="3"/>
  <c r="BG357" i="3"/>
  <c r="BH357" i="3"/>
  <c r="BI357" i="3"/>
  <c r="BK357" i="3"/>
  <c r="BL357" i="3"/>
  <c r="BM357" i="3"/>
  <c r="BN357" i="3"/>
  <c r="BO357" i="3"/>
  <c r="BP357" i="3"/>
  <c r="BR357" i="3"/>
  <c r="BS357" i="3"/>
  <c r="BT357" i="3"/>
  <c r="BU357" i="3"/>
  <c r="BV357" i="3"/>
  <c r="BW357" i="3"/>
  <c r="BY357" i="3"/>
  <c r="BZ357" i="3"/>
  <c r="CA357" i="3"/>
  <c r="CB357" i="3"/>
  <c r="CC357" i="3"/>
  <c r="C358" i="3"/>
  <c r="D358" i="3"/>
  <c r="E358" i="3"/>
  <c r="F358" i="3"/>
  <c r="G358" i="3"/>
  <c r="H358" i="3"/>
  <c r="I358" i="3"/>
  <c r="J358" i="3"/>
  <c r="K358" i="3"/>
  <c r="L358" i="3"/>
  <c r="M358" i="3"/>
  <c r="N358" i="3"/>
  <c r="O358" i="3"/>
  <c r="P358" i="3"/>
  <c r="Q358" i="3"/>
  <c r="R358" i="3"/>
  <c r="S358" i="3"/>
  <c r="T358" i="3"/>
  <c r="U358" i="3"/>
  <c r="V358" i="3"/>
  <c r="W358" i="3"/>
  <c r="X358" i="3"/>
  <c r="Y358" i="3"/>
  <c r="Z358" i="3"/>
  <c r="AA358" i="3"/>
  <c r="AC358" i="3"/>
  <c r="AD358" i="3"/>
  <c r="AE358" i="3"/>
  <c r="AF358" i="3"/>
  <c r="AG358" i="3"/>
  <c r="AH358" i="3"/>
  <c r="AI358" i="3"/>
  <c r="AJ358" i="3"/>
  <c r="AL358" i="3"/>
  <c r="AN358" i="3"/>
  <c r="AO358" i="3"/>
  <c r="AP358" i="3"/>
  <c r="AQ358" i="3"/>
  <c r="AR358" i="3"/>
  <c r="AS358" i="3"/>
  <c r="AT358" i="3"/>
  <c r="AU358" i="3"/>
  <c r="AV358" i="3"/>
  <c r="AW358" i="3"/>
  <c r="AX358" i="3"/>
  <c r="AY358" i="3"/>
  <c r="AZ358" i="3"/>
  <c r="BA358" i="3"/>
  <c r="BB358" i="3"/>
  <c r="BC358" i="3"/>
  <c r="BD358" i="3"/>
  <c r="BE358" i="3"/>
  <c r="BF358" i="3"/>
  <c r="BG358" i="3"/>
  <c r="BH358" i="3"/>
  <c r="BI358" i="3"/>
  <c r="BJ358" i="3"/>
  <c r="BK358" i="3"/>
  <c r="BL358" i="3"/>
  <c r="BM358" i="3"/>
  <c r="BN358" i="3"/>
  <c r="BO358" i="3"/>
  <c r="BP358" i="3"/>
  <c r="BQ358" i="3"/>
  <c r="BR358" i="3"/>
  <c r="BS358" i="3"/>
  <c r="BU358" i="3"/>
  <c r="BV358" i="3"/>
  <c r="BW358" i="3"/>
  <c r="BY358" i="3"/>
  <c r="BZ358" i="3"/>
  <c r="CA358" i="3"/>
  <c r="CB358" i="3"/>
  <c r="CC358" i="3"/>
  <c r="C359" i="3"/>
  <c r="D359" i="3"/>
  <c r="E359" i="3"/>
  <c r="F359" i="3"/>
  <c r="G359" i="3"/>
  <c r="H359" i="3"/>
  <c r="I359" i="3"/>
  <c r="J359" i="3"/>
  <c r="K359" i="3"/>
  <c r="L359" i="3"/>
  <c r="M359" i="3"/>
  <c r="N359" i="3"/>
  <c r="O359" i="3"/>
  <c r="P359" i="3"/>
  <c r="Q359" i="3"/>
  <c r="R359" i="3"/>
  <c r="S359" i="3"/>
  <c r="T359" i="3"/>
  <c r="U359" i="3"/>
  <c r="V359" i="3"/>
  <c r="W359" i="3"/>
  <c r="X359" i="3"/>
  <c r="Y359" i="3"/>
  <c r="Z359" i="3"/>
  <c r="AA359" i="3"/>
  <c r="AB359" i="3"/>
  <c r="AC359" i="3"/>
  <c r="AD359" i="3"/>
  <c r="AE359" i="3"/>
  <c r="AF359" i="3"/>
  <c r="AG359" i="3"/>
  <c r="AH359" i="3"/>
  <c r="AI359" i="3"/>
  <c r="AJ359" i="3"/>
  <c r="AK359" i="3"/>
  <c r="AL359" i="3"/>
  <c r="AM359" i="3"/>
  <c r="AN359" i="3"/>
  <c r="AO359" i="3"/>
  <c r="AQ359" i="3"/>
  <c r="AR359" i="3"/>
  <c r="AS359" i="3"/>
  <c r="AT359" i="3"/>
  <c r="AU359" i="3"/>
  <c r="AV359" i="3"/>
  <c r="AW359" i="3"/>
  <c r="AX359" i="3"/>
  <c r="AY359" i="3"/>
  <c r="AZ359" i="3"/>
  <c r="BA359" i="3"/>
  <c r="BB359" i="3"/>
  <c r="BC359" i="3"/>
  <c r="BD359" i="3"/>
  <c r="BE359" i="3"/>
  <c r="BF359" i="3"/>
  <c r="BG359" i="3"/>
  <c r="BH359" i="3"/>
  <c r="BI359" i="3"/>
  <c r="BJ359" i="3"/>
  <c r="BK359" i="3"/>
  <c r="BL359" i="3"/>
  <c r="BM359" i="3"/>
  <c r="BN359" i="3"/>
  <c r="BO359" i="3"/>
  <c r="BP359" i="3"/>
  <c r="BQ359" i="3"/>
  <c r="BR359" i="3"/>
  <c r="BS359" i="3"/>
  <c r="BT359" i="3"/>
  <c r="BU359" i="3"/>
  <c r="BV359" i="3"/>
  <c r="BW359" i="3"/>
  <c r="BX359" i="3"/>
  <c r="BY359" i="3"/>
  <c r="BZ359" i="3"/>
  <c r="CA359" i="3"/>
  <c r="CB359" i="3"/>
  <c r="CC359" i="3"/>
  <c r="C360" i="3"/>
  <c r="D360" i="3"/>
  <c r="E360" i="3"/>
  <c r="F360" i="3"/>
  <c r="G360" i="3"/>
  <c r="I360" i="3"/>
  <c r="J360" i="3"/>
  <c r="L360" i="3"/>
  <c r="M360" i="3"/>
  <c r="O360" i="3"/>
  <c r="R360" i="3"/>
  <c r="T360" i="3"/>
  <c r="U360" i="3"/>
  <c r="V360" i="3"/>
  <c r="Y360" i="3"/>
  <c r="AA360" i="3"/>
  <c r="AC360" i="3"/>
  <c r="AE360" i="3"/>
  <c r="AG360" i="3"/>
  <c r="AH360" i="3"/>
  <c r="AJ360" i="3"/>
  <c r="AK360" i="3"/>
  <c r="AL360" i="3"/>
  <c r="AP360" i="3"/>
  <c r="AQ360" i="3"/>
  <c r="AR360" i="3"/>
  <c r="AT360" i="3"/>
  <c r="AU360" i="3"/>
  <c r="AX360" i="3"/>
  <c r="AY360" i="3"/>
  <c r="BB360" i="3"/>
  <c r="BC360" i="3"/>
  <c r="BD360" i="3"/>
  <c r="BE360" i="3"/>
  <c r="BF360" i="3"/>
  <c r="BG360" i="3"/>
  <c r="BH360" i="3"/>
  <c r="BI360" i="3"/>
  <c r="BK360" i="3"/>
  <c r="BL360" i="3"/>
  <c r="BM360" i="3"/>
  <c r="BN360" i="3"/>
  <c r="BO360" i="3"/>
  <c r="BP360" i="3"/>
  <c r="BS360" i="3"/>
  <c r="BU360" i="3"/>
  <c r="BV360" i="3"/>
  <c r="BX360" i="3"/>
  <c r="BY360" i="3"/>
  <c r="BZ360" i="3"/>
  <c r="CB360" i="3"/>
  <c r="CC360" i="3"/>
  <c r="C361" i="3"/>
  <c r="D361" i="3"/>
  <c r="E361" i="3"/>
  <c r="F361" i="3"/>
  <c r="G361" i="3"/>
  <c r="H361" i="3"/>
  <c r="I361" i="3"/>
  <c r="J361" i="3"/>
  <c r="K361" i="3"/>
  <c r="L361" i="3"/>
  <c r="M361" i="3"/>
  <c r="N361" i="3"/>
  <c r="O361" i="3"/>
  <c r="P361" i="3"/>
  <c r="Q361" i="3"/>
  <c r="R361" i="3"/>
  <c r="T361" i="3"/>
  <c r="U361" i="3"/>
  <c r="V361" i="3"/>
  <c r="W361" i="3"/>
  <c r="X361" i="3"/>
  <c r="Y361" i="3"/>
  <c r="Z361" i="3"/>
  <c r="AA361" i="3"/>
  <c r="AB361" i="3"/>
  <c r="AC361" i="3"/>
  <c r="AD361" i="3"/>
  <c r="AE361" i="3"/>
  <c r="AF361" i="3"/>
  <c r="AG361" i="3"/>
  <c r="AH361" i="3"/>
  <c r="AI361" i="3"/>
  <c r="AJ361" i="3"/>
  <c r="AK361" i="3"/>
  <c r="AL361" i="3"/>
  <c r="AM361" i="3"/>
  <c r="AN361" i="3"/>
  <c r="AO361" i="3"/>
  <c r="AP361" i="3"/>
  <c r="AQ361" i="3"/>
  <c r="AR361" i="3"/>
  <c r="AS361" i="3"/>
  <c r="AT361" i="3"/>
  <c r="AU361" i="3"/>
  <c r="AV361" i="3"/>
  <c r="AW361" i="3"/>
  <c r="AX361" i="3"/>
  <c r="AY361" i="3"/>
  <c r="AZ361" i="3"/>
  <c r="BA361" i="3"/>
  <c r="BB361" i="3"/>
  <c r="BC361" i="3"/>
  <c r="BD361" i="3"/>
  <c r="BE361" i="3"/>
  <c r="BF361" i="3"/>
  <c r="BG361" i="3"/>
  <c r="BH361" i="3"/>
  <c r="BI361" i="3"/>
  <c r="BJ361" i="3"/>
  <c r="BK361" i="3"/>
  <c r="BL361" i="3"/>
  <c r="BM361" i="3"/>
  <c r="BN361" i="3"/>
  <c r="BO361" i="3"/>
  <c r="BP361" i="3"/>
  <c r="BR361" i="3"/>
  <c r="BS361" i="3"/>
  <c r="BU361" i="3"/>
  <c r="BV361" i="3"/>
  <c r="BW361" i="3"/>
  <c r="BX361" i="3"/>
  <c r="BY361" i="3"/>
  <c r="BZ361" i="3"/>
  <c r="CA361" i="3"/>
  <c r="CB361" i="3"/>
  <c r="CC361" i="3"/>
  <c r="C362" i="3"/>
  <c r="D362" i="3"/>
  <c r="E362" i="3"/>
  <c r="F362" i="3"/>
  <c r="G362" i="3"/>
  <c r="I362" i="3"/>
  <c r="J362" i="3"/>
  <c r="K362" i="3"/>
  <c r="L362" i="3"/>
  <c r="M362" i="3"/>
  <c r="N362" i="3"/>
  <c r="O362" i="3"/>
  <c r="P362" i="3"/>
  <c r="Q362" i="3"/>
  <c r="R362" i="3"/>
  <c r="S362" i="3"/>
  <c r="T362" i="3"/>
  <c r="U362" i="3"/>
  <c r="V362" i="3"/>
  <c r="W362" i="3"/>
  <c r="Y362" i="3"/>
  <c r="AA362" i="3"/>
  <c r="AC362" i="3"/>
  <c r="AD362" i="3"/>
  <c r="AE362" i="3"/>
  <c r="AF362" i="3"/>
  <c r="AG362" i="3"/>
  <c r="AH362" i="3"/>
  <c r="AJ362" i="3"/>
  <c r="AK362" i="3"/>
  <c r="AN362" i="3"/>
  <c r="AP362" i="3"/>
  <c r="AQ362" i="3"/>
  <c r="AR362" i="3"/>
  <c r="AS362" i="3"/>
  <c r="AT362" i="3"/>
  <c r="AW362" i="3"/>
  <c r="AX362" i="3"/>
  <c r="AZ362" i="3"/>
  <c r="BA362" i="3"/>
  <c r="BB362" i="3"/>
  <c r="BC362" i="3"/>
  <c r="BD362" i="3"/>
  <c r="BE362" i="3"/>
  <c r="BF362" i="3"/>
  <c r="BG362" i="3"/>
  <c r="BH362" i="3"/>
  <c r="BI362" i="3"/>
  <c r="BJ362" i="3"/>
  <c r="BK362" i="3"/>
  <c r="BL362" i="3"/>
  <c r="BM362" i="3"/>
  <c r="BN362" i="3"/>
  <c r="BO362" i="3"/>
  <c r="BP362" i="3"/>
  <c r="BQ362" i="3"/>
  <c r="BR362" i="3"/>
  <c r="BS362" i="3"/>
  <c r="BT362" i="3"/>
  <c r="BU362" i="3"/>
  <c r="BV362" i="3"/>
  <c r="BW362" i="3"/>
  <c r="BX362" i="3"/>
  <c r="BY362" i="3"/>
  <c r="BZ362" i="3"/>
  <c r="CA362" i="3"/>
  <c r="CB362" i="3"/>
  <c r="CC362" i="3"/>
  <c r="C363" i="3"/>
  <c r="D363" i="3"/>
  <c r="E363" i="3"/>
  <c r="F363" i="3"/>
  <c r="G363" i="3"/>
  <c r="H363" i="3"/>
  <c r="I363" i="3"/>
  <c r="J363" i="3"/>
  <c r="K363" i="3"/>
  <c r="L363" i="3"/>
  <c r="M363" i="3"/>
  <c r="N363" i="3"/>
  <c r="O363" i="3"/>
  <c r="P363" i="3"/>
  <c r="Q363" i="3"/>
  <c r="R363" i="3"/>
  <c r="S363" i="3"/>
  <c r="T363" i="3"/>
  <c r="U363" i="3"/>
  <c r="V363" i="3"/>
  <c r="W363" i="3"/>
  <c r="X363" i="3"/>
  <c r="Y363" i="3"/>
  <c r="Z363" i="3"/>
  <c r="AA363" i="3"/>
  <c r="AB363" i="3"/>
  <c r="AC363" i="3"/>
  <c r="AD363" i="3"/>
  <c r="AE363" i="3"/>
  <c r="AF363" i="3"/>
  <c r="AG363" i="3"/>
  <c r="AH363" i="3"/>
  <c r="AI363" i="3"/>
  <c r="AJ363" i="3"/>
  <c r="AK363" i="3"/>
  <c r="AL363" i="3"/>
  <c r="AO363" i="3"/>
  <c r="AP363" i="3"/>
  <c r="AQ363" i="3"/>
  <c r="AR363" i="3"/>
  <c r="AS363" i="3"/>
  <c r="AT363" i="3"/>
  <c r="AU363" i="3"/>
  <c r="AW363" i="3"/>
  <c r="AX363" i="3"/>
  <c r="AZ363" i="3"/>
  <c r="BA363" i="3"/>
  <c r="BB363" i="3"/>
  <c r="BC363" i="3"/>
  <c r="BD363" i="3"/>
  <c r="BF363" i="3"/>
  <c r="BG363" i="3"/>
  <c r="BH363" i="3"/>
  <c r="BI363" i="3"/>
  <c r="BJ363" i="3"/>
  <c r="BK363" i="3"/>
  <c r="BL363" i="3"/>
  <c r="BM363" i="3"/>
  <c r="BN363" i="3"/>
  <c r="BO363" i="3"/>
  <c r="BP363" i="3"/>
  <c r="BQ363" i="3"/>
  <c r="BR363" i="3"/>
  <c r="BS363" i="3"/>
  <c r="BT363" i="3"/>
  <c r="BU363" i="3"/>
  <c r="BV363" i="3"/>
  <c r="BW363" i="3"/>
  <c r="BX363" i="3"/>
  <c r="BY363" i="3"/>
  <c r="BZ363" i="3"/>
  <c r="CA363" i="3"/>
  <c r="CB363" i="3"/>
  <c r="CC363" i="3"/>
  <c r="C364" i="3"/>
  <c r="D364" i="3"/>
  <c r="E364" i="3"/>
  <c r="F364" i="3"/>
  <c r="G364" i="3"/>
  <c r="H364" i="3"/>
  <c r="I364" i="3"/>
  <c r="J364" i="3"/>
  <c r="K364" i="3"/>
  <c r="L364" i="3"/>
  <c r="M364" i="3"/>
  <c r="N364" i="3"/>
  <c r="O364" i="3"/>
  <c r="P364" i="3"/>
  <c r="Q364" i="3"/>
  <c r="R364" i="3"/>
  <c r="S364" i="3"/>
  <c r="T364" i="3"/>
  <c r="U364" i="3"/>
  <c r="V364" i="3"/>
  <c r="W364" i="3"/>
  <c r="X364" i="3"/>
  <c r="Y364" i="3"/>
  <c r="Z364" i="3"/>
  <c r="AA364" i="3"/>
  <c r="AB364" i="3"/>
  <c r="AC364" i="3"/>
  <c r="AD364" i="3"/>
  <c r="AE364" i="3"/>
  <c r="AF364" i="3"/>
  <c r="AG364" i="3"/>
  <c r="AH364" i="3"/>
  <c r="AI364" i="3"/>
  <c r="AJ364" i="3"/>
  <c r="AK364" i="3"/>
  <c r="AL364" i="3"/>
  <c r="AN364" i="3"/>
  <c r="AO364" i="3"/>
  <c r="AP364" i="3"/>
  <c r="AQ364" i="3"/>
  <c r="AR364" i="3"/>
  <c r="AS364" i="3"/>
  <c r="AT364" i="3"/>
  <c r="AU364" i="3"/>
  <c r="AV364" i="3"/>
  <c r="AW364" i="3"/>
  <c r="AX364" i="3"/>
  <c r="AY364" i="3"/>
  <c r="AZ364" i="3"/>
  <c r="BA364" i="3"/>
  <c r="BB364" i="3"/>
  <c r="BC364" i="3"/>
  <c r="BD364" i="3"/>
  <c r="BE364" i="3"/>
  <c r="BF364" i="3"/>
  <c r="BG364" i="3"/>
  <c r="BH364" i="3"/>
  <c r="BI364" i="3"/>
  <c r="BJ364" i="3"/>
  <c r="BK364" i="3"/>
  <c r="BL364" i="3"/>
  <c r="BM364" i="3"/>
  <c r="BN364" i="3"/>
  <c r="BO364" i="3"/>
  <c r="BP364" i="3"/>
  <c r="BQ364" i="3"/>
  <c r="BR364" i="3"/>
  <c r="BS364" i="3"/>
  <c r="BT364" i="3"/>
  <c r="BU364" i="3"/>
  <c r="BV364" i="3"/>
  <c r="BW364" i="3"/>
  <c r="BX364" i="3"/>
  <c r="BY364" i="3"/>
  <c r="BZ364" i="3"/>
  <c r="CA364" i="3"/>
  <c r="CB364" i="3"/>
  <c r="CC364" i="3"/>
  <c r="C365" i="3"/>
  <c r="D365" i="3"/>
  <c r="E365" i="3"/>
  <c r="F365" i="3"/>
  <c r="G365" i="3"/>
  <c r="H365" i="3"/>
  <c r="I365" i="3"/>
  <c r="J365" i="3"/>
  <c r="K365" i="3"/>
  <c r="L365" i="3"/>
  <c r="M365" i="3"/>
  <c r="N365" i="3"/>
  <c r="O365" i="3"/>
  <c r="P365" i="3"/>
  <c r="Q365" i="3"/>
  <c r="R365" i="3"/>
  <c r="S365" i="3"/>
  <c r="T365" i="3"/>
  <c r="U365" i="3"/>
  <c r="V365" i="3"/>
  <c r="W365" i="3"/>
  <c r="X365" i="3"/>
  <c r="Y365" i="3"/>
  <c r="Z365" i="3"/>
  <c r="AA365" i="3"/>
  <c r="AB365" i="3"/>
  <c r="AC365" i="3"/>
  <c r="AD365" i="3"/>
  <c r="AE365" i="3"/>
  <c r="AF365" i="3"/>
  <c r="AH365" i="3"/>
  <c r="AI365" i="3"/>
  <c r="AJ365" i="3"/>
  <c r="AK365" i="3"/>
  <c r="AL365" i="3"/>
  <c r="AM365" i="3"/>
  <c r="AN365" i="3"/>
  <c r="AO365" i="3"/>
  <c r="AP365" i="3"/>
  <c r="AQ365" i="3"/>
  <c r="AR365" i="3"/>
  <c r="AS365" i="3"/>
  <c r="AT365" i="3"/>
  <c r="AU365" i="3"/>
  <c r="AV365" i="3"/>
  <c r="AW365" i="3"/>
  <c r="AX365" i="3"/>
  <c r="AY365" i="3"/>
  <c r="AZ365" i="3"/>
  <c r="BA365" i="3"/>
  <c r="BB365" i="3"/>
  <c r="BC365" i="3"/>
  <c r="BD365" i="3"/>
  <c r="BE365" i="3"/>
  <c r="BF365" i="3"/>
  <c r="BG365" i="3"/>
  <c r="BH365" i="3"/>
  <c r="BI365" i="3"/>
  <c r="BJ365" i="3"/>
  <c r="BL365" i="3"/>
  <c r="BM365" i="3"/>
  <c r="BN365" i="3"/>
  <c r="BO365" i="3"/>
  <c r="BP365" i="3"/>
  <c r="BQ365" i="3"/>
  <c r="BR365" i="3"/>
  <c r="BS365" i="3"/>
  <c r="BT365" i="3"/>
  <c r="BU365" i="3"/>
  <c r="BV365" i="3"/>
  <c r="BW365" i="3"/>
  <c r="BX365" i="3"/>
  <c r="BY365" i="3"/>
  <c r="BZ365" i="3"/>
  <c r="CA365" i="3"/>
  <c r="CB365" i="3"/>
  <c r="CC365" i="3"/>
  <c r="C366" i="3"/>
  <c r="D366" i="3"/>
  <c r="E366" i="3"/>
  <c r="F366" i="3"/>
  <c r="G366" i="3"/>
  <c r="H366" i="3"/>
  <c r="I366" i="3"/>
  <c r="J366" i="3"/>
  <c r="K366" i="3"/>
  <c r="L366" i="3"/>
  <c r="M366" i="3"/>
  <c r="N366" i="3"/>
  <c r="O366" i="3"/>
  <c r="P366" i="3"/>
  <c r="Q366" i="3"/>
  <c r="R366" i="3"/>
  <c r="S366" i="3"/>
  <c r="T366" i="3"/>
  <c r="U366" i="3"/>
  <c r="V366" i="3"/>
  <c r="W366" i="3"/>
  <c r="X366" i="3"/>
  <c r="Y366" i="3"/>
  <c r="Z366" i="3"/>
  <c r="AA366" i="3"/>
  <c r="AB366" i="3"/>
  <c r="AC366" i="3"/>
  <c r="AD366" i="3"/>
  <c r="AE366" i="3"/>
  <c r="AF366" i="3"/>
  <c r="AG366" i="3"/>
  <c r="AH366" i="3"/>
  <c r="AI366" i="3"/>
  <c r="AJ366" i="3"/>
  <c r="AK366" i="3"/>
  <c r="AL366" i="3"/>
  <c r="AM366" i="3"/>
  <c r="AN366" i="3"/>
  <c r="AO366" i="3"/>
  <c r="AP366" i="3"/>
  <c r="AQ366" i="3"/>
  <c r="AR366" i="3"/>
  <c r="AS366" i="3"/>
  <c r="AT366" i="3"/>
  <c r="AV366" i="3"/>
  <c r="AW366" i="3"/>
  <c r="AX366" i="3"/>
  <c r="AY366" i="3"/>
  <c r="AZ366" i="3"/>
  <c r="BA366" i="3"/>
  <c r="BB366" i="3"/>
  <c r="BC366" i="3"/>
  <c r="BD366" i="3"/>
  <c r="BE366" i="3"/>
  <c r="BF366" i="3"/>
  <c r="BG366" i="3"/>
  <c r="BH366" i="3"/>
  <c r="BI366" i="3"/>
  <c r="BJ366" i="3"/>
  <c r="BK366" i="3"/>
  <c r="BL366" i="3"/>
  <c r="BM366" i="3"/>
  <c r="BN366" i="3"/>
  <c r="BO366" i="3"/>
  <c r="BP366" i="3"/>
  <c r="BQ366" i="3"/>
  <c r="BR366" i="3"/>
  <c r="BS366" i="3"/>
  <c r="BT366" i="3"/>
  <c r="BU366" i="3"/>
  <c r="BV366" i="3"/>
  <c r="BW366" i="3"/>
  <c r="BX366" i="3"/>
  <c r="BY366" i="3"/>
  <c r="BZ366" i="3"/>
  <c r="CA366" i="3"/>
  <c r="CB366" i="3"/>
  <c r="CC366" i="3"/>
  <c r="C367" i="3"/>
  <c r="D367" i="3"/>
  <c r="E367" i="3"/>
  <c r="F367" i="3"/>
  <c r="G367" i="3"/>
  <c r="H367" i="3"/>
  <c r="I367" i="3"/>
  <c r="J367" i="3"/>
  <c r="K367" i="3"/>
  <c r="L367" i="3"/>
  <c r="M367" i="3"/>
  <c r="N367" i="3"/>
  <c r="O367" i="3"/>
  <c r="P367" i="3"/>
  <c r="Q367" i="3"/>
  <c r="R367" i="3"/>
  <c r="S367" i="3"/>
  <c r="T367" i="3"/>
  <c r="U367" i="3"/>
  <c r="V367" i="3"/>
  <c r="W367" i="3"/>
  <c r="X367" i="3"/>
  <c r="Y367" i="3"/>
  <c r="Z367" i="3"/>
  <c r="AA367" i="3"/>
  <c r="AB367" i="3"/>
  <c r="AC367" i="3"/>
  <c r="AD367" i="3"/>
  <c r="AE367" i="3"/>
  <c r="AF367" i="3"/>
  <c r="AG367" i="3"/>
  <c r="AH367" i="3"/>
  <c r="AI367" i="3"/>
  <c r="AJ367" i="3"/>
  <c r="AK367" i="3"/>
  <c r="AL367" i="3"/>
  <c r="AM367" i="3"/>
  <c r="AN367" i="3"/>
  <c r="AO367" i="3"/>
  <c r="AP367" i="3"/>
  <c r="AQ367" i="3"/>
  <c r="AR367" i="3"/>
  <c r="AS367" i="3"/>
  <c r="AT367" i="3"/>
  <c r="AU367" i="3"/>
  <c r="AV367" i="3"/>
  <c r="AW367" i="3"/>
  <c r="AX367" i="3"/>
  <c r="AY367" i="3"/>
  <c r="AZ367" i="3"/>
  <c r="BA367" i="3"/>
  <c r="BB367" i="3"/>
  <c r="BC367" i="3"/>
  <c r="BD367" i="3"/>
  <c r="BG367" i="3"/>
  <c r="BH367" i="3"/>
  <c r="BI367" i="3"/>
  <c r="BJ367" i="3"/>
  <c r="BK367" i="3"/>
  <c r="BL367" i="3"/>
  <c r="BM367" i="3"/>
  <c r="BN367" i="3"/>
  <c r="BO367" i="3"/>
  <c r="BP367" i="3"/>
  <c r="BQ367" i="3"/>
  <c r="BR367" i="3"/>
  <c r="BS367" i="3"/>
  <c r="BT367" i="3"/>
  <c r="BU367" i="3"/>
  <c r="BV367" i="3"/>
  <c r="BW367" i="3"/>
  <c r="BX367" i="3"/>
  <c r="BY367" i="3"/>
  <c r="BZ367" i="3"/>
  <c r="CA367" i="3"/>
  <c r="CB367" i="3"/>
  <c r="CC367" i="3"/>
  <c r="C368" i="3"/>
  <c r="D368" i="3"/>
  <c r="E368" i="3"/>
  <c r="F368" i="3"/>
  <c r="G368" i="3"/>
  <c r="H368" i="3"/>
  <c r="I368" i="3"/>
  <c r="J368" i="3"/>
  <c r="K368" i="3"/>
  <c r="L368" i="3"/>
  <c r="M368" i="3"/>
  <c r="N368" i="3"/>
  <c r="O368" i="3"/>
  <c r="P368" i="3"/>
  <c r="Q368" i="3"/>
  <c r="R368" i="3"/>
  <c r="S368" i="3"/>
  <c r="T368" i="3"/>
  <c r="U368" i="3"/>
  <c r="V368" i="3"/>
  <c r="W368" i="3"/>
  <c r="X368" i="3"/>
  <c r="Y368" i="3"/>
  <c r="Z368" i="3"/>
  <c r="AA368" i="3"/>
  <c r="AB368" i="3"/>
  <c r="AD368" i="3"/>
  <c r="AE368" i="3"/>
  <c r="AF368" i="3"/>
  <c r="AH368" i="3"/>
  <c r="AI368" i="3"/>
  <c r="AJ368" i="3"/>
  <c r="AK368" i="3"/>
  <c r="AL368" i="3"/>
  <c r="AM368" i="3"/>
  <c r="AN368" i="3"/>
  <c r="AO368" i="3"/>
  <c r="AP368" i="3"/>
  <c r="AQ368" i="3"/>
  <c r="AR368" i="3"/>
  <c r="AS368" i="3"/>
  <c r="AT368" i="3"/>
  <c r="AU368" i="3"/>
  <c r="AV368" i="3"/>
  <c r="AW368" i="3"/>
  <c r="AX368" i="3"/>
  <c r="AY368" i="3"/>
  <c r="AZ368" i="3"/>
  <c r="BA368" i="3"/>
  <c r="BB368" i="3"/>
  <c r="BC368" i="3"/>
  <c r="BD368" i="3"/>
  <c r="BG368" i="3"/>
  <c r="BH368" i="3"/>
  <c r="BI368" i="3"/>
  <c r="BJ368" i="3"/>
  <c r="BL368" i="3"/>
  <c r="BM368" i="3"/>
  <c r="BN368" i="3"/>
  <c r="BO368" i="3"/>
  <c r="BP368" i="3"/>
  <c r="BQ368" i="3"/>
  <c r="BR368" i="3"/>
  <c r="BT368" i="3"/>
  <c r="BU368" i="3"/>
  <c r="BV368" i="3"/>
  <c r="BW368" i="3"/>
  <c r="BX368" i="3"/>
  <c r="BY368" i="3"/>
  <c r="BZ368" i="3"/>
  <c r="CA368" i="3"/>
  <c r="CB368" i="3"/>
  <c r="CC368" i="3"/>
  <c r="C369" i="3"/>
  <c r="D369" i="3"/>
  <c r="E369" i="3"/>
  <c r="F369" i="3"/>
  <c r="G369" i="3"/>
  <c r="H369" i="3"/>
  <c r="I369" i="3"/>
  <c r="J369" i="3"/>
  <c r="K369" i="3"/>
  <c r="L369" i="3"/>
  <c r="M369" i="3"/>
  <c r="N369" i="3"/>
  <c r="O369" i="3"/>
  <c r="P369" i="3"/>
  <c r="Q369" i="3"/>
  <c r="R369" i="3"/>
  <c r="S369" i="3"/>
  <c r="T369" i="3"/>
  <c r="V369" i="3"/>
  <c r="W369" i="3"/>
  <c r="X369" i="3"/>
  <c r="Y369" i="3"/>
  <c r="Z369" i="3"/>
  <c r="AA369" i="3"/>
  <c r="AB369" i="3"/>
  <c r="AC369" i="3"/>
  <c r="AD369" i="3"/>
  <c r="AE369" i="3"/>
  <c r="AF369" i="3"/>
  <c r="AH369" i="3"/>
  <c r="AI369" i="3"/>
  <c r="AJ369" i="3"/>
  <c r="AK369" i="3"/>
  <c r="AL369" i="3"/>
  <c r="AM369" i="3"/>
  <c r="AN369" i="3"/>
  <c r="AO369" i="3"/>
  <c r="AP369" i="3"/>
  <c r="AQ369" i="3"/>
  <c r="AR369" i="3"/>
  <c r="AS369" i="3"/>
  <c r="AT369" i="3"/>
  <c r="AU369" i="3"/>
  <c r="AV369" i="3"/>
  <c r="AW369" i="3"/>
  <c r="AX369" i="3"/>
  <c r="AY369" i="3"/>
  <c r="AZ369" i="3"/>
  <c r="BA369" i="3"/>
  <c r="BB369" i="3"/>
  <c r="BC369" i="3"/>
  <c r="BD369" i="3"/>
  <c r="BE369" i="3"/>
  <c r="BF369" i="3"/>
  <c r="BG369" i="3"/>
  <c r="BI369" i="3"/>
  <c r="BJ369" i="3"/>
  <c r="BK369" i="3"/>
  <c r="BL369" i="3"/>
  <c r="BM369" i="3"/>
  <c r="BN369" i="3"/>
  <c r="BO369" i="3"/>
  <c r="BP369" i="3"/>
  <c r="BQ369" i="3"/>
  <c r="BR369" i="3"/>
  <c r="BS369" i="3"/>
  <c r="BT369" i="3"/>
  <c r="BU369" i="3"/>
  <c r="BV369" i="3"/>
  <c r="BW369" i="3"/>
  <c r="BX369" i="3"/>
  <c r="BY369" i="3"/>
  <c r="BZ369" i="3"/>
  <c r="CA369" i="3"/>
  <c r="CB369" i="3"/>
  <c r="CC369" i="3"/>
  <c r="C370" i="3"/>
  <c r="D370" i="3"/>
  <c r="E370" i="3"/>
  <c r="F370" i="3"/>
  <c r="G370" i="3"/>
  <c r="H370" i="3"/>
  <c r="I370" i="3"/>
  <c r="J370" i="3"/>
  <c r="K370" i="3"/>
  <c r="L370" i="3"/>
  <c r="M370" i="3"/>
  <c r="N370" i="3"/>
  <c r="O370" i="3"/>
  <c r="P370" i="3"/>
  <c r="Q370" i="3"/>
  <c r="R370" i="3"/>
  <c r="S370" i="3"/>
  <c r="T370" i="3"/>
  <c r="U370" i="3"/>
  <c r="V370" i="3"/>
  <c r="W370" i="3"/>
  <c r="X370" i="3"/>
  <c r="Y370" i="3"/>
  <c r="Z370" i="3"/>
  <c r="AA370" i="3"/>
  <c r="AB370" i="3"/>
  <c r="AC370" i="3"/>
  <c r="AD370" i="3"/>
  <c r="AE370" i="3"/>
  <c r="AF370" i="3"/>
  <c r="AG370" i="3"/>
  <c r="AH370" i="3"/>
  <c r="AI370" i="3"/>
  <c r="AJ370" i="3"/>
  <c r="AK370" i="3"/>
  <c r="AL370" i="3"/>
  <c r="AM370" i="3"/>
  <c r="AN370" i="3"/>
  <c r="AO370" i="3"/>
  <c r="AP370" i="3"/>
  <c r="AQ370" i="3"/>
  <c r="AR370" i="3"/>
  <c r="AS370" i="3"/>
  <c r="AT370" i="3"/>
  <c r="AU370" i="3"/>
  <c r="AV370" i="3"/>
  <c r="AW370" i="3"/>
  <c r="AX370" i="3"/>
  <c r="AY370" i="3"/>
  <c r="AZ370" i="3"/>
  <c r="BA370" i="3"/>
  <c r="BB370" i="3"/>
  <c r="BC370" i="3"/>
  <c r="BD370" i="3"/>
  <c r="BE370" i="3"/>
  <c r="BF370" i="3"/>
  <c r="BG370" i="3"/>
  <c r="BH370" i="3"/>
  <c r="BI370" i="3"/>
  <c r="BJ370" i="3"/>
  <c r="BK370" i="3"/>
  <c r="BL370" i="3"/>
  <c r="BM370" i="3"/>
  <c r="BN370" i="3"/>
  <c r="BO370" i="3"/>
  <c r="BP370" i="3"/>
  <c r="BQ370" i="3"/>
  <c r="BR370" i="3"/>
  <c r="BS370" i="3"/>
  <c r="BT370" i="3"/>
  <c r="BU370" i="3"/>
  <c r="BV370" i="3"/>
  <c r="BW370" i="3"/>
  <c r="BX370" i="3"/>
  <c r="BY370" i="3"/>
  <c r="BZ370" i="3"/>
  <c r="CA370" i="3"/>
  <c r="CC370" i="3"/>
  <c r="C371" i="3"/>
  <c r="D371" i="3"/>
  <c r="E371" i="3"/>
  <c r="F371" i="3"/>
  <c r="G371" i="3"/>
  <c r="H371" i="3"/>
  <c r="I371" i="3"/>
  <c r="J371" i="3"/>
  <c r="K371" i="3"/>
  <c r="L371" i="3"/>
  <c r="M371" i="3"/>
  <c r="N371" i="3"/>
  <c r="O371" i="3"/>
  <c r="P371" i="3"/>
  <c r="Q371" i="3"/>
  <c r="R371" i="3"/>
  <c r="S371" i="3"/>
  <c r="T371" i="3"/>
  <c r="V371" i="3"/>
  <c r="W371" i="3"/>
  <c r="X371" i="3"/>
  <c r="Y371" i="3"/>
  <c r="Z371" i="3"/>
  <c r="AA371" i="3"/>
  <c r="AB371" i="3"/>
  <c r="AC371" i="3"/>
  <c r="AD371" i="3"/>
  <c r="AE371" i="3"/>
  <c r="AF371" i="3"/>
  <c r="AG371" i="3"/>
  <c r="AH371" i="3"/>
  <c r="AI371" i="3"/>
  <c r="AJ371" i="3"/>
  <c r="AK371" i="3"/>
  <c r="AL371" i="3"/>
  <c r="AM371" i="3"/>
  <c r="AN371" i="3"/>
  <c r="AO371" i="3"/>
  <c r="AP371" i="3"/>
  <c r="AQ371" i="3"/>
  <c r="AR371" i="3"/>
  <c r="AS371" i="3"/>
  <c r="AT371" i="3"/>
  <c r="AU371" i="3"/>
  <c r="AV371" i="3"/>
  <c r="AW371" i="3"/>
  <c r="AX371" i="3"/>
  <c r="AY371" i="3"/>
  <c r="AZ371" i="3"/>
  <c r="BA371" i="3"/>
  <c r="BB371" i="3"/>
  <c r="BC371" i="3"/>
  <c r="BD371" i="3"/>
  <c r="BE371" i="3"/>
  <c r="BF371" i="3"/>
  <c r="BG371" i="3"/>
  <c r="BH371" i="3"/>
  <c r="BI371" i="3"/>
  <c r="BJ371" i="3"/>
  <c r="BK371" i="3"/>
  <c r="BL371" i="3"/>
  <c r="BM371" i="3"/>
  <c r="BN371" i="3"/>
  <c r="BO371" i="3"/>
  <c r="BP371" i="3"/>
  <c r="BQ371" i="3"/>
  <c r="BR371" i="3"/>
  <c r="BS371" i="3"/>
  <c r="BT371" i="3"/>
  <c r="BU371" i="3"/>
  <c r="BV371" i="3"/>
  <c r="BW371" i="3"/>
  <c r="BX371" i="3"/>
  <c r="BY371" i="3"/>
  <c r="BZ371" i="3"/>
  <c r="CA371" i="3"/>
  <c r="CB371" i="3"/>
  <c r="CC371" i="3"/>
  <c r="C372" i="3"/>
  <c r="D372" i="3"/>
  <c r="E372" i="3"/>
  <c r="F372" i="3"/>
  <c r="G372" i="3"/>
  <c r="H372" i="3"/>
  <c r="I372" i="3"/>
  <c r="J372" i="3"/>
  <c r="K372" i="3"/>
  <c r="L372" i="3"/>
  <c r="M372" i="3"/>
  <c r="N372" i="3"/>
  <c r="O372" i="3"/>
  <c r="P372" i="3"/>
  <c r="Q372" i="3"/>
  <c r="R372" i="3"/>
  <c r="S372" i="3"/>
  <c r="T372" i="3"/>
  <c r="U372" i="3"/>
  <c r="V372" i="3"/>
  <c r="W372" i="3"/>
  <c r="X372" i="3"/>
  <c r="Y372" i="3"/>
  <c r="Z372" i="3"/>
  <c r="AA372" i="3"/>
  <c r="AB372" i="3"/>
  <c r="AC372" i="3"/>
  <c r="AD372" i="3"/>
  <c r="AE372" i="3"/>
  <c r="AF372" i="3"/>
  <c r="AG372" i="3"/>
  <c r="AH372" i="3"/>
  <c r="AI372" i="3"/>
  <c r="AJ372" i="3"/>
  <c r="AK372" i="3"/>
  <c r="AL372" i="3"/>
  <c r="AM372" i="3"/>
  <c r="AN372" i="3"/>
  <c r="AO372" i="3"/>
  <c r="AP372" i="3"/>
  <c r="AQ372" i="3"/>
  <c r="AR372" i="3"/>
  <c r="AS372" i="3"/>
  <c r="AT372" i="3"/>
  <c r="AU372" i="3"/>
  <c r="AV372" i="3"/>
  <c r="AW372" i="3"/>
  <c r="AX372" i="3"/>
  <c r="AY372" i="3"/>
  <c r="AZ372" i="3"/>
  <c r="BA372" i="3"/>
  <c r="BB372" i="3"/>
  <c r="BD372" i="3"/>
  <c r="BE372" i="3"/>
  <c r="BF372" i="3"/>
  <c r="BG372" i="3"/>
  <c r="BH372" i="3"/>
  <c r="BI372" i="3"/>
  <c r="BJ372" i="3"/>
  <c r="BK372" i="3"/>
  <c r="BL372" i="3"/>
  <c r="BM372" i="3"/>
  <c r="BN372" i="3"/>
  <c r="BO372" i="3"/>
  <c r="BP372" i="3"/>
  <c r="BQ372" i="3"/>
  <c r="BR372" i="3"/>
  <c r="BS372" i="3"/>
  <c r="BT372" i="3"/>
  <c r="BU372" i="3"/>
  <c r="BV372" i="3"/>
  <c r="BW372" i="3"/>
  <c r="BX372" i="3"/>
  <c r="BY372" i="3"/>
  <c r="BZ372" i="3"/>
  <c r="CA372" i="3"/>
  <c r="CB372" i="3"/>
  <c r="CC372" i="3"/>
  <c r="C373" i="3"/>
  <c r="D373" i="3"/>
  <c r="E373" i="3"/>
  <c r="F373" i="3"/>
  <c r="G373" i="3"/>
  <c r="H373" i="3"/>
  <c r="I373" i="3"/>
  <c r="J373" i="3"/>
  <c r="K373" i="3"/>
  <c r="L373" i="3"/>
  <c r="M373" i="3"/>
  <c r="N373" i="3"/>
  <c r="O373" i="3"/>
  <c r="P373" i="3"/>
  <c r="Q373" i="3"/>
  <c r="R373" i="3"/>
  <c r="S373" i="3"/>
  <c r="T373" i="3"/>
  <c r="U373" i="3"/>
  <c r="V373" i="3"/>
  <c r="W373" i="3"/>
  <c r="X373" i="3"/>
  <c r="Y373" i="3"/>
  <c r="Z373" i="3"/>
  <c r="AA373" i="3"/>
  <c r="AB373" i="3"/>
  <c r="AC373" i="3"/>
  <c r="AD373" i="3"/>
  <c r="AE373" i="3"/>
  <c r="AF373" i="3"/>
  <c r="AG373" i="3"/>
  <c r="AH373" i="3"/>
  <c r="AI373" i="3"/>
  <c r="AJ373" i="3"/>
  <c r="AK373" i="3"/>
  <c r="AL373" i="3"/>
  <c r="AM373" i="3"/>
  <c r="AN373" i="3"/>
  <c r="AO373" i="3"/>
  <c r="AP373" i="3"/>
  <c r="AQ373" i="3"/>
  <c r="AR373" i="3"/>
  <c r="AS373" i="3"/>
  <c r="AT373" i="3"/>
  <c r="AU373" i="3"/>
  <c r="AV373" i="3"/>
  <c r="AW373" i="3"/>
  <c r="AX373" i="3"/>
  <c r="AY373" i="3"/>
  <c r="AZ373" i="3"/>
  <c r="BA373" i="3"/>
  <c r="BB373" i="3"/>
  <c r="BD373" i="3"/>
  <c r="BE373" i="3"/>
  <c r="BF373" i="3"/>
  <c r="BG373" i="3"/>
  <c r="BH373" i="3"/>
  <c r="BI373" i="3"/>
  <c r="BJ373" i="3"/>
  <c r="BK373" i="3"/>
  <c r="BL373" i="3"/>
  <c r="BM373" i="3"/>
  <c r="BN373" i="3"/>
  <c r="BO373" i="3"/>
  <c r="BP373" i="3"/>
  <c r="BQ373" i="3"/>
  <c r="BR373" i="3"/>
  <c r="BS373" i="3"/>
  <c r="BT373" i="3"/>
  <c r="BU373" i="3"/>
  <c r="BV373" i="3"/>
  <c r="BW373" i="3"/>
  <c r="BX373" i="3"/>
  <c r="BY373" i="3"/>
  <c r="BZ373" i="3"/>
  <c r="CA373" i="3"/>
  <c r="CB373" i="3"/>
  <c r="CC373" i="3"/>
  <c r="C374" i="3"/>
  <c r="D374" i="3"/>
  <c r="E374" i="3"/>
  <c r="F374" i="3"/>
  <c r="G374" i="3"/>
  <c r="H374" i="3"/>
  <c r="I374" i="3"/>
  <c r="J374" i="3"/>
  <c r="K374" i="3"/>
  <c r="L374" i="3"/>
  <c r="M374" i="3"/>
  <c r="N374" i="3"/>
  <c r="O374" i="3"/>
  <c r="P374" i="3"/>
  <c r="Q374" i="3"/>
  <c r="R374" i="3"/>
  <c r="S374" i="3"/>
  <c r="T374" i="3"/>
  <c r="U374" i="3"/>
  <c r="V374" i="3"/>
  <c r="W374" i="3"/>
  <c r="X374" i="3"/>
  <c r="Y374" i="3"/>
  <c r="Z374" i="3"/>
  <c r="AA374" i="3"/>
  <c r="AB374" i="3"/>
  <c r="AC374" i="3"/>
  <c r="AD374" i="3"/>
  <c r="AE374" i="3"/>
  <c r="AF374" i="3"/>
  <c r="AG374" i="3"/>
  <c r="AH374" i="3"/>
  <c r="AI374" i="3"/>
  <c r="AJ374" i="3"/>
  <c r="AK374" i="3"/>
  <c r="AL374" i="3"/>
  <c r="AM374" i="3"/>
  <c r="AN374" i="3"/>
  <c r="AO374" i="3"/>
  <c r="AP374" i="3"/>
  <c r="AQ374" i="3"/>
  <c r="AR374" i="3"/>
  <c r="AS374" i="3"/>
  <c r="AT374" i="3"/>
  <c r="AU374" i="3"/>
  <c r="AW374" i="3"/>
  <c r="AX374" i="3"/>
  <c r="AY374" i="3"/>
  <c r="AZ374" i="3"/>
  <c r="BA374" i="3"/>
  <c r="BB374" i="3"/>
  <c r="BC374" i="3"/>
  <c r="BD374" i="3"/>
  <c r="BE374" i="3"/>
  <c r="BF374" i="3"/>
  <c r="BG374" i="3"/>
  <c r="BH374" i="3"/>
  <c r="BI374" i="3"/>
  <c r="BJ374" i="3"/>
  <c r="BK374" i="3"/>
  <c r="BL374" i="3"/>
  <c r="BM374" i="3"/>
  <c r="BN374" i="3"/>
  <c r="BO374" i="3"/>
  <c r="BP374" i="3"/>
  <c r="BQ374" i="3"/>
  <c r="BR374" i="3"/>
  <c r="BS374" i="3"/>
  <c r="BT374" i="3"/>
  <c r="BU374" i="3"/>
  <c r="BV374" i="3"/>
  <c r="BW374" i="3"/>
  <c r="BX374" i="3"/>
  <c r="BY374" i="3"/>
  <c r="BZ374" i="3"/>
  <c r="CA374" i="3"/>
  <c r="CB374" i="3"/>
  <c r="CC374" i="3"/>
  <c r="C375" i="3"/>
  <c r="D375" i="3"/>
  <c r="E375" i="3"/>
  <c r="F375" i="3"/>
  <c r="G375" i="3"/>
  <c r="H375" i="3"/>
  <c r="I375" i="3"/>
  <c r="J375" i="3"/>
  <c r="K375" i="3"/>
  <c r="L375" i="3"/>
  <c r="M375" i="3"/>
  <c r="N375" i="3"/>
  <c r="O375" i="3"/>
  <c r="P375" i="3"/>
  <c r="Q375" i="3"/>
  <c r="R375" i="3"/>
  <c r="S375" i="3"/>
  <c r="T375" i="3"/>
  <c r="U375" i="3"/>
  <c r="V375" i="3"/>
  <c r="W375" i="3"/>
  <c r="X375" i="3"/>
  <c r="Y375" i="3"/>
  <c r="Z375" i="3"/>
  <c r="AA375" i="3"/>
  <c r="AB375" i="3"/>
  <c r="AC375" i="3"/>
  <c r="AD375" i="3"/>
  <c r="AE375" i="3"/>
  <c r="AF375" i="3"/>
  <c r="AG375" i="3"/>
  <c r="AI375" i="3"/>
  <c r="AJ375" i="3"/>
  <c r="AK375" i="3"/>
  <c r="AL375" i="3"/>
  <c r="AM375" i="3"/>
  <c r="AN375" i="3"/>
  <c r="AO375" i="3"/>
  <c r="AP375" i="3"/>
  <c r="AQ375" i="3"/>
  <c r="AR375" i="3"/>
  <c r="AS375" i="3"/>
  <c r="AT375" i="3"/>
  <c r="AU375" i="3"/>
  <c r="AV375" i="3"/>
  <c r="AW375" i="3"/>
  <c r="AX375" i="3"/>
  <c r="AY375" i="3"/>
  <c r="AZ375" i="3"/>
  <c r="BA375" i="3"/>
  <c r="BB375" i="3"/>
  <c r="BC375" i="3"/>
  <c r="BD375" i="3"/>
  <c r="BE375" i="3"/>
  <c r="BF375" i="3"/>
  <c r="BG375" i="3"/>
  <c r="BH375" i="3"/>
  <c r="BI375" i="3"/>
  <c r="BJ375" i="3"/>
  <c r="BK375" i="3"/>
  <c r="BL375" i="3"/>
  <c r="BM375" i="3"/>
  <c r="BN375" i="3"/>
  <c r="BO375" i="3"/>
  <c r="BP375" i="3"/>
  <c r="BQ375" i="3"/>
  <c r="BR375" i="3"/>
  <c r="BS375" i="3"/>
  <c r="BT375" i="3"/>
  <c r="BU375" i="3"/>
  <c r="BV375" i="3"/>
  <c r="BW375" i="3"/>
  <c r="BX375" i="3"/>
  <c r="BY375" i="3"/>
  <c r="BZ375" i="3"/>
  <c r="CA375" i="3"/>
  <c r="CB375" i="3"/>
  <c r="CC375" i="3"/>
  <c r="C376" i="3"/>
  <c r="D376" i="3"/>
  <c r="E376" i="3"/>
  <c r="F376" i="3"/>
  <c r="G376" i="3"/>
  <c r="H376" i="3"/>
  <c r="J376" i="3"/>
  <c r="K376" i="3"/>
  <c r="L376" i="3"/>
  <c r="M376" i="3"/>
  <c r="N376" i="3"/>
  <c r="O376" i="3"/>
  <c r="P376" i="3"/>
  <c r="Q376" i="3"/>
  <c r="R376" i="3"/>
  <c r="S376" i="3"/>
  <c r="T376" i="3"/>
  <c r="U376" i="3"/>
  <c r="V376" i="3"/>
  <c r="W376" i="3"/>
  <c r="X376" i="3"/>
  <c r="Y376" i="3"/>
  <c r="Z376" i="3"/>
  <c r="AA376" i="3"/>
  <c r="AB376" i="3"/>
  <c r="AC376" i="3"/>
  <c r="AD376" i="3"/>
  <c r="AE376" i="3"/>
  <c r="AF376" i="3"/>
  <c r="AG376" i="3"/>
  <c r="AH376" i="3"/>
  <c r="AI376" i="3"/>
  <c r="AJ376" i="3"/>
  <c r="AK376" i="3"/>
  <c r="AL376" i="3"/>
  <c r="AM376" i="3"/>
  <c r="AN376" i="3"/>
  <c r="AO376" i="3"/>
  <c r="AP376" i="3"/>
  <c r="AQ376" i="3"/>
  <c r="AR376" i="3"/>
  <c r="AS376" i="3"/>
  <c r="AT376" i="3"/>
  <c r="AU376" i="3"/>
  <c r="AV376" i="3"/>
  <c r="AW376" i="3"/>
  <c r="AX376" i="3"/>
  <c r="AY376" i="3"/>
  <c r="AZ376" i="3"/>
  <c r="BA376" i="3"/>
  <c r="BC376" i="3"/>
  <c r="BD376" i="3"/>
  <c r="BE376" i="3"/>
  <c r="BF376" i="3"/>
  <c r="BG376" i="3"/>
  <c r="BH376" i="3"/>
  <c r="BI376" i="3"/>
  <c r="BJ376" i="3"/>
  <c r="BK376" i="3"/>
  <c r="BL376" i="3"/>
  <c r="BM376" i="3"/>
  <c r="BN376" i="3"/>
  <c r="BP376" i="3"/>
  <c r="BQ376" i="3"/>
  <c r="BR376" i="3"/>
  <c r="BS376" i="3"/>
  <c r="BT376" i="3"/>
  <c r="BU376" i="3"/>
  <c r="BV376" i="3"/>
  <c r="BW376" i="3"/>
  <c r="BX376" i="3"/>
  <c r="BY376" i="3"/>
  <c r="BZ376" i="3"/>
  <c r="CA376" i="3"/>
  <c r="CB376" i="3"/>
  <c r="CC376" i="3"/>
  <c r="C377" i="3"/>
  <c r="D377" i="3"/>
  <c r="E377" i="3"/>
  <c r="F377" i="3"/>
  <c r="G377" i="3"/>
  <c r="H377" i="3"/>
  <c r="J377" i="3"/>
  <c r="K377" i="3"/>
  <c r="L377" i="3"/>
  <c r="M377" i="3"/>
  <c r="N377" i="3"/>
  <c r="O377" i="3"/>
  <c r="P377" i="3"/>
  <c r="Q377" i="3"/>
  <c r="R377" i="3"/>
  <c r="S377" i="3"/>
  <c r="T377" i="3"/>
  <c r="U377" i="3"/>
  <c r="V377" i="3"/>
  <c r="W377" i="3"/>
  <c r="X377" i="3"/>
  <c r="Y377" i="3"/>
  <c r="Z377" i="3"/>
  <c r="AA377" i="3"/>
  <c r="AB377" i="3"/>
  <c r="AC377" i="3"/>
  <c r="AD377" i="3"/>
  <c r="AE377" i="3"/>
  <c r="AF377" i="3"/>
  <c r="AG377" i="3"/>
  <c r="AH377" i="3"/>
  <c r="AI377" i="3"/>
  <c r="AJ377" i="3"/>
  <c r="AK377" i="3"/>
  <c r="AL377" i="3"/>
  <c r="AN377" i="3"/>
  <c r="AO377" i="3"/>
  <c r="AP377" i="3"/>
  <c r="AQ377" i="3"/>
  <c r="AR377" i="3"/>
  <c r="AS377" i="3"/>
  <c r="AT377" i="3"/>
  <c r="AU377" i="3"/>
  <c r="AV377" i="3"/>
  <c r="AW377" i="3"/>
  <c r="AX377" i="3"/>
  <c r="AY377" i="3"/>
  <c r="AZ377" i="3"/>
  <c r="BA377" i="3"/>
  <c r="BB377" i="3"/>
  <c r="BC377" i="3"/>
  <c r="BD377" i="3"/>
  <c r="BE377" i="3"/>
  <c r="BF377" i="3"/>
  <c r="BG377" i="3"/>
  <c r="BH377" i="3"/>
  <c r="BI377" i="3"/>
  <c r="BJ377" i="3"/>
  <c r="BK377" i="3"/>
  <c r="BL377" i="3"/>
  <c r="BM377" i="3"/>
  <c r="BN377" i="3"/>
  <c r="BP377" i="3"/>
  <c r="BQ377" i="3"/>
  <c r="BR377" i="3"/>
  <c r="BS377" i="3"/>
  <c r="BT377" i="3"/>
  <c r="BU377" i="3"/>
  <c r="BV377" i="3"/>
  <c r="BW377" i="3"/>
  <c r="BX377" i="3"/>
  <c r="BY377" i="3"/>
  <c r="BZ377" i="3"/>
  <c r="CA377" i="3"/>
  <c r="CB377" i="3"/>
  <c r="CC377" i="3"/>
  <c r="C378" i="3"/>
  <c r="D378" i="3"/>
  <c r="E378" i="3"/>
  <c r="F378" i="3"/>
  <c r="G378" i="3"/>
  <c r="H378" i="3"/>
  <c r="J378" i="3"/>
  <c r="K378" i="3"/>
  <c r="L378" i="3"/>
  <c r="M378" i="3"/>
  <c r="N378" i="3"/>
  <c r="O378" i="3"/>
  <c r="P378" i="3"/>
  <c r="Q378" i="3"/>
  <c r="R378" i="3"/>
  <c r="S378" i="3"/>
  <c r="T378" i="3"/>
  <c r="U378" i="3"/>
  <c r="V378" i="3"/>
  <c r="W378" i="3"/>
  <c r="X378" i="3"/>
  <c r="Y378" i="3"/>
  <c r="Z378" i="3"/>
  <c r="AA378" i="3"/>
  <c r="AB378" i="3"/>
  <c r="AC378" i="3"/>
  <c r="AD378" i="3"/>
  <c r="AE378" i="3"/>
  <c r="AF378" i="3"/>
  <c r="AG378" i="3"/>
  <c r="AH378" i="3"/>
  <c r="AI378" i="3"/>
  <c r="AJ378" i="3"/>
  <c r="AK378" i="3"/>
  <c r="AL378" i="3"/>
  <c r="AM378" i="3"/>
  <c r="AN378" i="3"/>
  <c r="AO378" i="3"/>
  <c r="AP378" i="3"/>
  <c r="AQ378" i="3"/>
  <c r="AR378" i="3"/>
  <c r="AS378" i="3"/>
  <c r="AT378" i="3"/>
  <c r="AU378" i="3"/>
  <c r="AV378" i="3"/>
  <c r="AW378" i="3"/>
  <c r="AX378" i="3"/>
  <c r="AY378" i="3"/>
  <c r="AZ378" i="3"/>
  <c r="BA378" i="3"/>
  <c r="BB378" i="3"/>
  <c r="BC378" i="3"/>
  <c r="BD378" i="3"/>
  <c r="BE378" i="3"/>
  <c r="BF378" i="3"/>
  <c r="BG378" i="3"/>
  <c r="BH378" i="3"/>
  <c r="BI378" i="3"/>
  <c r="BJ378" i="3"/>
  <c r="BK378" i="3"/>
  <c r="BL378" i="3"/>
  <c r="BM378" i="3"/>
  <c r="BN378" i="3"/>
  <c r="BO378" i="3"/>
  <c r="BP378" i="3"/>
  <c r="BQ378" i="3"/>
  <c r="BR378" i="3"/>
  <c r="BS378" i="3"/>
  <c r="BT378" i="3"/>
  <c r="BU378" i="3"/>
  <c r="BV378" i="3"/>
  <c r="BW378" i="3"/>
  <c r="BX378" i="3"/>
  <c r="BY378" i="3"/>
  <c r="BZ378" i="3"/>
  <c r="CA378" i="3"/>
  <c r="CB378" i="3"/>
  <c r="CC378" i="3"/>
  <c r="C379" i="3"/>
  <c r="D379" i="3"/>
  <c r="E379" i="3"/>
  <c r="F379" i="3"/>
  <c r="G379" i="3"/>
  <c r="H379" i="3"/>
  <c r="J379" i="3"/>
  <c r="K379" i="3"/>
  <c r="L379" i="3"/>
  <c r="M379" i="3"/>
  <c r="N379" i="3"/>
  <c r="O379" i="3"/>
  <c r="P379" i="3"/>
  <c r="Q379" i="3"/>
  <c r="R379" i="3"/>
  <c r="S379" i="3"/>
  <c r="U379" i="3"/>
  <c r="V379" i="3"/>
  <c r="W379" i="3"/>
  <c r="X379" i="3"/>
  <c r="Y379" i="3"/>
  <c r="Z379" i="3"/>
  <c r="AA379" i="3"/>
  <c r="AB379" i="3"/>
  <c r="AC379" i="3"/>
  <c r="AD379" i="3"/>
  <c r="AG379" i="3"/>
  <c r="AH379" i="3"/>
  <c r="AJ379" i="3"/>
  <c r="AK379" i="3"/>
  <c r="AL379" i="3"/>
  <c r="AN379" i="3"/>
  <c r="AO379" i="3"/>
  <c r="AP379" i="3"/>
  <c r="AQ379" i="3"/>
  <c r="AR379" i="3"/>
  <c r="AS379" i="3"/>
  <c r="AT379" i="3"/>
  <c r="AU379" i="3"/>
  <c r="AW379" i="3"/>
  <c r="AX379" i="3"/>
  <c r="AY379" i="3"/>
  <c r="AZ379" i="3"/>
  <c r="BA379" i="3"/>
  <c r="BB379" i="3"/>
  <c r="BC379" i="3"/>
  <c r="BD379" i="3"/>
  <c r="BE379" i="3"/>
  <c r="BF379" i="3"/>
  <c r="BG379" i="3"/>
  <c r="BH379" i="3"/>
  <c r="BI379" i="3"/>
  <c r="BJ379" i="3"/>
  <c r="BK379" i="3"/>
  <c r="BL379" i="3"/>
  <c r="BM379" i="3"/>
  <c r="BN379" i="3"/>
  <c r="BO379" i="3"/>
  <c r="BP379" i="3"/>
  <c r="BQ379" i="3"/>
  <c r="BR379" i="3"/>
  <c r="BS379" i="3"/>
  <c r="BT379" i="3"/>
  <c r="BU379" i="3"/>
  <c r="BV379" i="3"/>
  <c r="BX379" i="3"/>
  <c r="BY379" i="3"/>
  <c r="BZ379" i="3"/>
  <c r="CA379" i="3"/>
  <c r="CB379" i="3"/>
  <c r="CC379" i="3"/>
  <c r="C380" i="3"/>
  <c r="D380" i="3"/>
  <c r="E380" i="3"/>
  <c r="F380" i="3"/>
  <c r="G380" i="3"/>
  <c r="H380" i="3"/>
  <c r="I380" i="3"/>
  <c r="J380" i="3"/>
  <c r="K380" i="3"/>
  <c r="L380" i="3"/>
  <c r="M380" i="3"/>
  <c r="N380" i="3"/>
  <c r="O380" i="3"/>
  <c r="P380" i="3"/>
  <c r="Q380" i="3"/>
  <c r="R380" i="3"/>
  <c r="S380" i="3"/>
  <c r="T380" i="3"/>
  <c r="U380" i="3"/>
  <c r="V380" i="3"/>
  <c r="W380" i="3"/>
  <c r="X380" i="3"/>
  <c r="Y380" i="3"/>
  <c r="Z380" i="3"/>
  <c r="AA380" i="3"/>
  <c r="AB380" i="3"/>
  <c r="AC380" i="3"/>
  <c r="AD380" i="3"/>
  <c r="AE380" i="3"/>
  <c r="AG380" i="3"/>
  <c r="AH380" i="3"/>
  <c r="AJ380" i="3"/>
  <c r="AK380" i="3"/>
  <c r="AM380" i="3"/>
  <c r="AN380" i="3"/>
  <c r="AO380" i="3"/>
  <c r="AP380" i="3"/>
  <c r="AQ380" i="3"/>
  <c r="AR380" i="3"/>
  <c r="AS380" i="3"/>
  <c r="AT380" i="3"/>
  <c r="AU380" i="3"/>
  <c r="AV380" i="3"/>
  <c r="AW380" i="3"/>
  <c r="AX380" i="3"/>
  <c r="BA380" i="3"/>
  <c r="BB380" i="3"/>
  <c r="BC380" i="3"/>
  <c r="BD380" i="3"/>
  <c r="BE380" i="3"/>
  <c r="BF380" i="3"/>
  <c r="BG380" i="3"/>
  <c r="BH380" i="3"/>
  <c r="BI380" i="3"/>
  <c r="BJ380" i="3"/>
  <c r="BK380" i="3"/>
  <c r="BL380" i="3"/>
  <c r="BM380" i="3"/>
  <c r="BN380" i="3"/>
  <c r="BO380" i="3"/>
  <c r="BP380" i="3"/>
  <c r="BQ380" i="3"/>
  <c r="BR380" i="3"/>
  <c r="BS380" i="3"/>
  <c r="BT380" i="3"/>
  <c r="BU380" i="3"/>
  <c r="BV380" i="3"/>
  <c r="BW380" i="3"/>
  <c r="BX380" i="3"/>
  <c r="BY380" i="3"/>
  <c r="BZ380" i="3"/>
  <c r="CA380" i="3"/>
  <c r="CB380" i="3"/>
  <c r="CC380" i="3"/>
  <c r="C381" i="3"/>
  <c r="D381" i="3"/>
  <c r="E381" i="3"/>
  <c r="F381" i="3"/>
  <c r="G381" i="3"/>
  <c r="H381" i="3"/>
  <c r="I381" i="3"/>
  <c r="J381" i="3"/>
  <c r="K381" i="3"/>
  <c r="L381" i="3"/>
  <c r="M381" i="3"/>
  <c r="N381" i="3"/>
  <c r="O381" i="3"/>
  <c r="P381" i="3"/>
  <c r="Q381" i="3"/>
  <c r="R381" i="3"/>
  <c r="S381" i="3"/>
  <c r="T381" i="3"/>
  <c r="U381" i="3"/>
  <c r="V381" i="3"/>
  <c r="W381" i="3"/>
  <c r="X381" i="3"/>
  <c r="Y381" i="3"/>
  <c r="Z381" i="3"/>
  <c r="AA381" i="3"/>
  <c r="AB381" i="3"/>
  <c r="AC381" i="3"/>
  <c r="AD381" i="3"/>
  <c r="AE381" i="3"/>
  <c r="AF381" i="3"/>
  <c r="AG381" i="3"/>
  <c r="AH381" i="3"/>
  <c r="AI381" i="3"/>
  <c r="AJ381" i="3"/>
  <c r="AK381" i="3"/>
  <c r="AL381" i="3"/>
  <c r="AM381" i="3"/>
  <c r="AN381" i="3"/>
  <c r="AO381" i="3"/>
  <c r="AP381" i="3"/>
  <c r="AQ381" i="3"/>
  <c r="AR381" i="3"/>
  <c r="AS381" i="3"/>
  <c r="AT381" i="3"/>
  <c r="AU381" i="3"/>
  <c r="AW381" i="3"/>
  <c r="AX381" i="3"/>
  <c r="AY381" i="3"/>
  <c r="AZ381" i="3"/>
  <c r="BA381" i="3"/>
  <c r="BB381" i="3"/>
  <c r="BC381" i="3"/>
  <c r="BD381" i="3"/>
  <c r="BE381" i="3"/>
  <c r="BF381" i="3"/>
  <c r="BG381" i="3"/>
  <c r="BH381" i="3"/>
  <c r="BI381" i="3"/>
  <c r="BJ381" i="3"/>
  <c r="BK381" i="3"/>
  <c r="BL381" i="3"/>
  <c r="BM381" i="3"/>
  <c r="BN381" i="3"/>
  <c r="BO381" i="3"/>
  <c r="BP381" i="3"/>
  <c r="BQ381" i="3"/>
  <c r="BR381" i="3"/>
  <c r="BS381" i="3"/>
  <c r="BT381" i="3"/>
  <c r="BU381" i="3"/>
  <c r="BV381" i="3"/>
  <c r="BW381" i="3"/>
  <c r="BX381" i="3"/>
  <c r="BY381" i="3"/>
  <c r="BZ381" i="3"/>
  <c r="CA381" i="3"/>
  <c r="CB381" i="3"/>
  <c r="CC381" i="3"/>
  <c r="C382" i="3"/>
  <c r="D382" i="3"/>
  <c r="E382" i="3"/>
  <c r="F382" i="3"/>
  <c r="G382" i="3"/>
  <c r="I382" i="3"/>
  <c r="J382" i="3"/>
  <c r="K382" i="3"/>
  <c r="L382" i="3"/>
  <c r="M382" i="3"/>
  <c r="N382" i="3"/>
  <c r="O382" i="3"/>
  <c r="P382" i="3"/>
  <c r="Q382" i="3"/>
  <c r="R382" i="3"/>
  <c r="S382" i="3"/>
  <c r="T382" i="3"/>
  <c r="U382" i="3"/>
  <c r="V382" i="3"/>
  <c r="W382" i="3"/>
  <c r="X382" i="3"/>
  <c r="Y382" i="3"/>
  <c r="Z382" i="3"/>
  <c r="AA382" i="3"/>
  <c r="AB382" i="3"/>
  <c r="AC382" i="3"/>
  <c r="AD382" i="3"/>
  <c r="AE382" i="3"/>
  <c r="AF382" i="3"/>
  <c r="AG382" i="3"/>
  <c r="AH382" i="3"/>
  <c r="AI382" i="3"/>
  <c r="AJ382" i="3"/>
  <c r="AK382" i="3"/>
  <c r="AL382" i="3"/>
  <c r="AM382" i="3"/>
  <c r="AN382" i="3"/>
  <c r="AO382" i="3"/>
  <c r="AP382" i="3"/>
  <c r="AQ382" i="3"/>
  <c r="AR382" i="3"/>
  <c r="AS382" i="3"/>
  <c r="AT382" i="3"/>
  <c r="AU382" i="3"/>
  <c r="AV382" i="3"/>
  <c r="AW382" i="3"/>
  <c r="AX382" i="3"/>
  <c r="AY382" i="3"/>
  <c r="AZ382" i="3"/>
  <c r="BA382" i="3"/>
  <c r="BB382" i="3"/>
  <c r="BC382" i="3"/>
  <c r="BD382" i="3"/>
  <c r="BE382" i="3"/>
  <c r="BF382" i="3"/>
  <c r="BG382" i="3"/>
  <c r="BH382" i="3"/>
  <c r="BI382" i="3"/>
  <c r="BJ382" i="3"/>
  <c r="BK382" i="3"/>
  <c r="BL382" i="3"/>
  <c r="BM382" i="3"/>
  <c r="BN382" i="3"/>
  <c r="BO382" i="3"/>
  <c r="BP382" i="3"/>
  <c r="BQ382" i="3"/>
  <c r="BR382" i="3"/>
  <c r="BS382" i="3"/>
  <c r="BT382" i="3"/>
  <c r="BU382" i="3"/>
  <c r="BV382" i="3"/>
  <c r="BW382" i="3"/>
  <c r="BX382" i="3"/>
  <c r="BY382" i="3"/>
  <c r="BZ382" i="3"/>
  <c r="CA382" i="3"/>
  <c r="CB382" i="3"/>
  <c r="CC382" i="3"/>
  <c r="C383" i="3"/>
  <c r="D383" i="3"/>
  <c r="E383" i="3"/>
  <c r="F383" i="3"/>
  <c r="G383" i="3"/>
  <c r="H383" i="3"/>
  <c r="J383" i="3"/>
  <c r="K383" i="3"/>
  <c r="L383" i="3"/>
  <c r="M383" i="3"/>
  <c r="N383" i="3"/>
  <c r="O383" i="3"/>
  <c r="P383" i="3"/>
  <c r="Q383" i="3"/>
  <c r="R383" i="3"/>
  <c r="T383" i="3"/>
  <c r="U383" i="3"/>
  <c r="V383" i="3"/>
  <c r="W383" i="3"/>
  <c r="X383" i="3"/>
  <c r="Z383" i="3"/>
  <c r="AA383" i="3"/>
  <c r="AB383" i="3"/>
  <c r="AC383" i="3"/>
  <c r="AF383" i="3"/>
  <c r="AG383" i="3"/>
  <c r="AH383" i="3"/>
  <c r="AJ383" i="3"/>
  <c r="AK383" i="3"/>
  <c r="AL383" i="3"/>
  <c r="AO383" i="3"/>
  <c r="AP383" i="3"/>
  <c r="AQ383" i="3"/>
  <c r="AR383" i="3"/>
  <c r="AT383" i="3"/>
  <c r="AU383" i="3"/>
  <c r="AV383" i="3"/>
  <c r="AW383" i="3"/>
  <c r="AX383" i="3"/>
  <c r="AZ383" i="3"/>
  <c r="BA383" i="3"/>
  <c r="BB383" i="3"/>
  <c r="BC383" i="3"/>
  <c r="BD383" i="3"/>
  <c r="BE383" i="3"/>
  <c r="BF383" i="3"/>
  <c r="BG383" i="3"/>
  <c r="BH383" i="3"/>
  <c r="BI383" i="3"/>
  <c r="BJ383" i="3"/>
  <c r="BK383" i="3"/>
  <c r="BL383" i="3"/>
  <c r="BM383" i="3"/>
  <c r="BN383" i="3"/>
  <c r="BO383" i="3"/>
  <c r="BP383" i="3"/>
  <c r="BR383" i="3"/>
  <c r="BS383" i="3"/>
  <c r="BU383" i="3"/>
  <c r="BV383" i="3"/>
  <c r="BW383" i="3"/>
  <c r="BX383" i="3"/>
  <c r="BY383" i="3"/>
  <c r="BZ383" i="3"/>
  <c r="CA383" i="3"/>
  <c r="CB383" i="3"/>
  <c r="CC383" i="3"/>
  <c r="C384" i="3"/>
  <c r="D384" i="3"/>
  <c r="E384" i="3"/>
  <c r="F384" i="3"/>
  <c r="G384" i="3"/>
  <c r="H384" i="3"/>
  <c r="I384" i="3"/>
  <c r="J384" i="3"/>
  <c r="K384" i="3"/>
  <c r="L384" i="3"/>
  <c r="M384" i="3"/>
  <c r="N384" i="3"/>
  <c r="O384" i="3"/>
  <c r="P384" i="3"/>
  <c r="Q384" i="3"/>
  <c r="R384" i="3"/>
  <c r="T384" i="3"/>
  <c r="U384" i="3"/>
  <c r="V384" i="3"/>
  <c r="W384" i="3"/>
  <c r="X384" i="3"/>
  <c r="Y384" i="3"/>
  <c r="Z384" i="3"/>
  <c r="AA384" i="3"/>
  <c r="AC384" i="3"/>
  <c r="AD384" i="3"/>
  <c r="AE384" i="3"/>
  <c r="AF384" i="3"/>
  <c r="AG384" i="3"/>
  <c r="AH384" i="3"/>
  <c r="AI384" i="3"/>
  <c r="AJ384" i="3"/>
  <c r="AK384" i="3"/>
  <c r="AL384" i="3"/>
  <c r="AN384" i="3"/>
  <c r="AO384" i="3"/>
  <c r="AQ384" i="3"/>
  <c r="AR384" i="3"/>
  <c r="AS384" i="3"/>
  <c r="AT384" i="3"/>
  <c r="AU384" i="3"/>
  <c r="AV384" i="3"/>
  <c r="AW384" i="3"/>
  <c r="AX384" i="3"/>
  <c r="AY384" i="3"/>
  <c r="AZ384" i="3"/>
  <c r="BB384" i="3"/>
  <c r="BC384" i="3"/>
  <c r="BD384" i="3"/>
  <c r="BE384" i="3"/>
  <c r="BG384" i="3"/>
  <c r="BH384" i="3"/>
  <c r="BI384" i="3"/>
  <c r="BJ384" i="3"/>
  <c r="BK384" i="3"/>
  <c r="BL384" i="3"/>
  <c r="BM384" i="3"/>
  <c r="BN384" i="3"/>
  <c r="BO384" i="3"/>
  <c r="BP384" i="3"/>
  <c r="BQ384" i="3"/>
  <c r="BR384" i="3"/>
  <c r="BS384" i="3"/>
  <c r="BT384" i="3"/>
  <c r="BU384" i="3"/>
  <c r="BV384" i="3"/>
  <c r="BW384" i="3"/>
  <c r="BX384" i="3"/>
  <c r="BY384" i="3"/>
  <c r="BZ384" i="3"/>
  <c r="CA384" i="3"/>
  <c r="CB384" i="3"/>
  <c r="CC384" i="3"/>
  <c r="C385" i="3"/>
  <c r="D385" i="3"/>
  <c r="E385" i="3"/>
  <c r="F385" i="3"/>
  <c r="G385" i="3"/>
  <c r="H385" i="3"/>
  <c r="J385" i="3"/>
  <c r="K385" i="3"/>
  <c r="L385" i="3"/>
  <c r="M385" i="3"/>
  <c r="N385" i="3"/>
  <c r="O385" i="3"/>
  <c r="P385" i="3"/>
  <c r="Q385" i="3"/>
  <c r="R385" i="3"/>
  <c r="S385" i="3"/>
  <c r="T385" i="3"/>
  <c r="U385" i="3"/>
  <c r="V385" i="3"/>
  <c r="W385" i="3"/>
  <c r="X385" i="3"/>
  <c r="Y385" i="3"/>
  <c r="Z385" i="3"/>
  <c r="AA385" i="3"/>
  <c r="AB385" i="3"/>
  <c r="AE385" i="3"/>
  <c r="AF385" i="3"/>
  <c r="AG385" i="3"/>
  <c r="AH385" i="3"/>
  <c r="AI385" i="3"/>
  <c r="AJ385" i="3"/>
  <c r="AK385" i="3"/>
  <c r="AL385" i="3"/>
  <c r="AN385" i="3"/>
  <c r="AO385" i="3"/>
  <c r="AP385" i="3"/>
  <c r="AQ385" i="3"/>
  <c r="AR385" i="3"/>
  <c r="AS385" i="3"/>
  <c r="AT385" i="3"/>
  <c r="AU385" i="3"/>
  <c r="AV385" i="3"/>
  <c r="AW385" i="3"/>
  <c r="AX385" i="3"/>
  <c r="AY385" i="3"/>
  <c r="AZ385" i="3"/>
  <c r="BA385" i="3"/>
  <c r="BB385" i="3"/>
  <c r="BC385" i="3"/>
  <c r="BD385" i="3"/>
  <c r="BE385" i="3"/>
  <c r="BG385" i="3"/>
  <c r="BH385" i="3"/>
  <c r="BI385" i="3"/>
  <c r="BJ385" i="3"/>
  <c r="BK385" i="3"/>
  <c r="BL385" i="3"/>
  <c r="BM385" i="3"/>
  <c r="BN385" i="3"/>
  <c r="BO385" i="3"/>
  <c r="BP385" i="3"/>
  <c r="BQ385" i="3"/>
  <c r="BR385" i="3"/>
  <c r="BS385" i="3"/>
  <c r="BT385" i="3"/>
  <c r="BU385" i="3"/>
  <c r="BV385" i="3"/>
  <c r="BW385" i="3"/>
  <c r="BX385" i="3"/>
  <c r="BY385" i="3"/>
  <c r="BZ385" i="3"/>
  <c r="CA385" i="3"/>
  <c r="CB385" i="3"/>
  <c r="CC385" i="3"/>
  <c r="C386" i="3"/>
  <c r="D386" i="3"/>
  <c r="E386" i="3"/>
  <c r="F386" i="3"/>
  <c r="G386" i="3"/>
  <c r="H386" i="3"/>
  <c r="I386" i="3"/>
  <c r="J386" i="3"/>
  <c r="K386" i="3"/>
  <c r="L386" i="3"/>
  <c r="M386" i="3"/>
  <c r="N386" i="3"/>
  <c r="O386" i="3"/>
  <c r="P386" i="3"/>
  <c r="Q386" i="3"/>
  <c r="R386" i="3"/>
  <c r="S386" i="3"/>
  <c r="T386" i="3"/>
  <c r="U386" i="3"/>
  <c r="V386" i="3"/>
  <c r="W386" i="3"/>
  <c r="X386" i="3"/>
  <c r="Y386" i="3"/>
  <c r="Z386" i="3"/>
  <c r="AA386" i="3"/>
  <c r="AB386" i="3"/>
  <c r="AC386" i="3"/>
  <c r="AD386" i="3"/>
  <c r="AE386" i="3"/>
  <c r="AF386" i="3"/>
  <c r="AG386" i="3"/>
  <c r="AH386" i="3"/>
  <c r="AI386" i="3"/>
  <c r="AJ386" i="3"/>
  <c r="AK386" i="3"/>
  <c r="AL386" i="3"/>
  <c r="AN386" i="3"/>
  <c r="AO386" i="3"/>
  <c r="AP386" i="3"/>
  <c r="AQ386" i="3"/>
  <c r="AR386" i="3"/>
  <c r="AS386" i="3"/>
  <c r="AT386" i="3"/>
  <c r="AV386" i="3"/>
  <c r="AW386" i="3"/>
  <c r="AX386" i="3"/>
  <c r="AY386" i="3"/>
  <c r="AZ386" i="3"/>
  <c r="BA386" i="3"/>
  <c r="BB386" i="3"/>
  <c r="BC386" i="3"/>
  <c r="BD386" i="3"/>
  <c r="BE386" i="3"/>
  <c r="BF386" i="3"/>
  <c r="BG386" i="3"/>
  <c r="BH386" i="3"/>
  <c r="BI386" i="3"/>
  <c r="BJ386" i="3"/>
  <c r="BL386" i="3"/>
  <c r="BM386" i="3"/>
  <c r="BN386" i="3"/>
  <c r="BO386" i="3"/>
  <c r="BP386" i="3"/>
  <c r="BQ386" i="3"/>
  <c r="BR386" i="3"/>
  <c r="BS386" i="3"/>
  <c r="BT386" i="3"/>
  <c r="BU386" i="3"/>
  <c r="BV386" i="3"/>
  <c r="BW386" i="3"/>
  <c r="BX386" i="3"/>
  <c r="BY386" i="3"/>
  <c r="BZ386" i="3"/>
  <c r="CA386" i="3"/>
  <c r="CB386" i="3"/>
  <c r="CC386" i="3"/>
  <c r="C387" i="3"/>
  <c r="D387" i="3"/>
  <c r="E387" i="3"/>
  <c r="F387" i="3"/>
  <c r="G387" i="3"/>
  <c r="H387" i="3"/>
  <c r="I387" i="3"/>
  <c r="J387" i="3"/>
  <c r="K387" i="3"/>
  <c r="L387" i="3"/>
  <c r="M387" i="3"/>
  <c r="N387" i="3"/>
  <c r="O387" i="3"/>
  <c r="P387" i="3"/>
  <c r="Q387" i="3"/>
  <c r="R387" i="3"/>
  <c r="S387" i="3"/>
  <c r="T387" i="3"/>
  <c r="U387" i="3"/>
  <c r="V387" i="3"/>
  <c r="W387" i="3"/>
  <c r="X387" i="3"/>
  <c r="Y387" i="3"/>
  <c r="Z387" i="3"/>
  <c r="AA387" i="3"/>
  <c r="AB387" i="3"/>
  <c r="AC387" i="3"/>
  <c r="AD387" i="3"/>
  <c r="AE387" i="3"/>
  <c r="AF387" i="3"/>
  <c r="AG387" i="3"/>
  <c r="AH387" i="3"/>
  <c r="AI387" i="3"/>
  <c r="AJ387" i="3"/>
  <c r="AL387" i="3"/>
  <c r="AM387" i="3"/>
  <c r="AN387" i="3"/>
  <c r="AO387" i="3"/>
  <c r="AP387" i="3"/>
  <c r="AQ387" i="3"/>
  <c r="AR387" i="3"/>
  <c r="AS387" i="3"/>
  <c r="AT387" i="3"/>
  <c r="AU387" i="3"/>
  <c r="AV387" i="3"/>
  <c r="AW387" i="3"/>
  <c r="AX387" i="3"/>
  <c r="AY387" i="3"/>
  <c r="AZ387" i="3"/>
  <c r="BA387" i="3"/>
  <c r="BB387" i="3"/>
  <c r="BC387" i="3"/>
  <c r="BD387" i="3"/>
  <c r="BE387" i="3"/>
  <c r="BF387" i="3"/>
  <c r="BG387" i="3"/>
  <c r="BH387" i="3"/>
  <c r="BI387" i="3"/>
  <c r="BJ387" i="3"/>
  <c r="BK387" i="3"/>
  <c r="BL387" i="3"/>
  <c r="BM387" i="3"/>
  <c r="BN387" i="3"/>
  <c r="BO387" i="3"/>
  <c r="BP387" i="3"/>
  <c r="BQ387" i="3"/>
  <c r="BR387" i="3"/>
  <c r="BS387" i="3"/>
  <c r="BT387" i="3"/>
  <c r="BU387" i="3"/>
  <c r="BV387" i="3"/>
  <c r="BW387" i="3"/>
  <c r="BX387" i="3"/>
  <c r="BY387" i="3"/>
  <c r="BZ387" i="3"/>
  <c r="CA387" i="3"/>
  <c r="CB387" i="3"/>
  <c r="CC387" i="3"/>
  <c r="C388" i="3"/>
  <c r="D388" i="3"/>
  <c r="E388" i="3"/>
  <c r="F388" i="3"/>
  <c r="G388" i="3"/>
  <c r="H388" i="3"/>
  <c r="I388" i="3"/>
  <c r="J388" i="3"/>
  <c r="K388" i="3"/>
  <c r="L388" i="3"/>
  <c r="M388" i="3"/>
  <c r="N388" i="3"/>
  <c r="O388" i="3"/>
  <c r="P388" i="3"/>
  <c r="Q388" i="3"/>
  <c r="R388" i="3"/>
  <c r="S388" i="3"/>
  <c r="T388" i="3"/>
  <c r="U388" i="3"/>
  <c r="W388" i="3"/>
  <c r="X388" i="3"/>
  <c r="AB388" i="3"/>
  <c r="AC388" i="3"/>
  <c r="AE388" i="3"/>
  <c r="AF388" i="3"/>
  <c r="AG388" i="3"/>
  <c r="AH388" i="3"/>
  <c r="AI388" i="3"/>
  <c r="AJ388" i="3"/>
  <c r="AL388" i="3"/>
  <c r="AO388" i="3"/>
  <c r="AQ388" i="3"/>
  <c r="AR388" i="3"/>
  <c r="AT388" i="3"/>
  <c r="AU388" i="3"/>
  <c r="AV388" i="3"/>
  <c r="AW388" i="3"/>
  <c r="AX388" i="3"/>
  <c r="AY388" i="3"/>
  <c r="AZ388" i="3"/>
  <c r="BA388" i="3"/>
  <c r="BB388" i="3"/>
  <c r="BC388" i="3"/>
  <c r="BD388" i="3"/>
  <c r="BE388" i="3"/>
  <c r="BG388" i="3"/>
  <c r="BH388" i="3"/>
  <c r="BI388" i="3"/>
  <c r="BK388" i="3"/>
  <c r="BM388" i="3"/>
  <c r="BN388" i="3"/>
  <c r="BO388" i="3"/>
  <c r="BP388" i="3"/>
  <c r="BQ388" i="3"/>
  <c r="BR388" i="3"/>
  <c r="BS388" i="3"/>
  <c r="BU388" i="3"/>
  <c r="BV388" i="3"/>
  <c r="BX388" i="3"/>
  <c r="BY388" i="3"/>
  <c r="CA388" i="3"/>
  <c r="CB388" i="3"/>
  <c r="CC388" i="3"/>
  <c r="C389" i="3"/>
  <c r="D389" i="3"/>
  <c r="E389" i="3"/>
  <c r="F389" i="3"/>
  <c r="G389" i="3"/>
  <c r="I389" i="3"/>
  <c r="J389" i="3"/>
  <c r="K389" i="3"/>
  <c r="L389" i="3"/>
  <c r="M389" i="3"/>
  <c r="N389" i="3"/>
  <c r="O389" i="3"/>
  <c r="P389" i="3"/>
  <c r="Q389" i="3"/>
  <c r="R389" i="3"/>
  <c r="S389" i="3"/>
  <c r="T389" i="3"/>
  <c r="U389" i="3"/>
  <c r="V389" i="3"/>
  <c r="W389" i="3"/>
  <c r="X389" i="3"/>
  <c r="Y389" i="3"/>
  <c r="Z389" i="3"/>
  <c r="AA389" i="3"/>
  <c r="AB389" i="3"/>
  <c r="AC389" i="3"/>
  <c r="AD389" i="3"/>
  <c r="AE389" i="3"/>
  <c r="AF389" i="3"/>
  <c r="AG389" i="3"/>
  <c r="AH389" i="3"/>
  <c r="AI389" i="3"/>
  <c r="AJ389" i="3"/>
  <c r="AK389" i="3"/>
  <c r="AN389" i="3"/>
  <c r="AO389" i="3"/>
  <c r="AP389" i="3"/>
  <c r="AQ389" i="3"/>
  <c r="AR389" i="3"/>
  <c r="AS389" i="3"/>
  <c r="AT389" i="3"/>
  <c r="AU389" i="3"/>
  <c r="AV389" i="3"/>
  <c r="AW389" i="3"/>
  <c r="AX389" i="3"/>
  <c r="AZ389" i="3"/>
  <c r="BA389" i="3"/>
  <c r="BB389" i="3"/>
  <c r="BC389" i="3"/>
  <c r="BD389" i="3"/>
  <c r="BG389" i="3"/>
  <c r="BH389" i="3"/>
  <c r="BI389" i="3"/>
  <c r="BK389" i="3"/>
  <c r="BL389" i="3"/>
  <c r="BM389" i="3"/>
  <c r="BN389" i="3"/>
  <c r="BO389" i="3"/>
  <c r="BP389" i="3"/>
  <c r="BR389" i="3"/>
  <c r="BS389" i="3"/>
  <c r="BT389" i="3"/>
  <c r="BU389" i="3"/>
  <c r="BV389" i="3"/>
  <c r="BW389" i="3"/>
  <c r="BY389" i="3"/>
  <c r="BZ389" i="3"/>
  <c r="CA389" i="3"/>
  <c r="CB389" i="3"/>
  <c r="CC389" i="3"/>
  <c r="C390" i="3"/>
  <c r="D390" i="3"/>
  <c r="E390" i="3"/>
  <c r="F390" i="3"/>
  <c r="G390" i="3"/>
  <c r="I390" i="3"/>
  <c r="J390" i="3"/>
  <c r="K390" i="3"/>
  <c r="L390" i="3"/>
  <c r="M390" i="3"/>
  <c r="N390" i="3"/>
  <c r="O390" i="3"/>
  <c r="P390" i="3"/>
  <c r="Q390" i="3"/>
  <c r="R390" i="3"/>
  <c r="S390" i="3"/>
  <c r="U390" i="3"/>
  <c r="V390" i="3"/>
  <c r="W390" i="3"/>
  <c r="X390" i="3"/>
  <c r="Z390" i="3"/>
  <c r="AA390" i="3"/>
  <c r="AC390" i="3"/>
  <c r="AD390" i="3"/>
  <c r="AE390" i="3"/>
  <c r="AF390" i="3"/>
  <c r="AG390" i="3"/>
  <c r="AH390" i="3"/>
  <c r="AI390" i="3"/>
  <c r="AJ390" i="3"/>
  <c r="AK390" i="3"/>
  <c r="AN390" i="3"/>
  <c r="AP390" i="3"/>
  <c r="AQ390" i="3"/>
  <c r="AR390" i="3"/>
  <c r="AT390" i="3"/>
  <c r="AU390" i="3"/>
  <c r="AV390" i="3"/>
  <c r="AW390" i="3"/>
  <c r="AX390" i="3"/>
  <c r="AZ390" i="3"/>
  <c r="BA390" i="3"/>
  <c r="BB390" i="3"/>
  <c r="BC390" i="3"/>
  <c r="BD390" i="3"/>
  <c r="BE390" i="3"/>
  <c r="BF390" i="3"/>
  <c r="BG390" i="3"/>
  <c r="BH390" i="3"/>
  <c r="BI390" i="3"/>
  <c r="BK390" i="3"/>
  <c r="BL390" i="3"/>
  <c r="BM390" i="3"/>
  <c r="BN390" i="3"/>
  <c r="BO390" i="3"/>
  <c r="BP390" i="3"/>
  <c r="BR390" i="3"/>
  <c r="BS390" i="3"/>
  <c r="BT390" i="3"/>
  <c r="BU390" i="3"/>
  <c r="BV390" i="3"/>
  <c r="BW390" i="3"/>
  <c r="BY390" i="3"/>
  <c r="BZ390" i="3"/>
  <c r="CA390" i="3"/>
  <c r="CB390" i="3"/>
  <c r="CC390" i="3"/>
  <c r="C391" i="3"/>
  <c r="D391" i="3"/>
  <c r="E391" i="3"/>
  <c r="F391" i="3"/>
  <c r="G391" i="3"/>
  <c r="I391" i="3"/>
  <c r="J391" i="3"/>
  <c r="K391" i="3"/>
  <c r="L391" i="3"/>
  <c r="M391" i="3"/>
  <c r="N391" i="3"/>
  <c r="O391" i="3"/>
  <c r="P391" i="3"/>
  <c r="Q391" i="3"/>
  <c r="R391" i="3"/>
  <c r="S391" i="3"/>
  <c r="T391" i="3"/>
  <c r="U391" i="3"/>
  <c r="V391" i="3"/>
  <c r="W391" i="3"/>
  <c r="X391" i="3"/>
  <c r="Z391" i="3"/>
  <c r="AA391" i="3"/>
  <c r="AB391" i="3"/>
  <c r="AC391" i="3"/>
  <c r="AD391" i="3"/>
  <c r="AE391" i="3"/>
  <c r="AF391" i="3"/>
  <c r="AG391" i="3"/>
  <c r="AH391" i="3"/>
  <c r="AI391" i="3"/>
  <c r="AJ391" i="3"/>
  <c r="AK391" i="3"/>
  <c r="AL391" i="3"/>
  <c r="AM391" i="3"/>
  <c r="AN391" i="3"/>
  <c r="AP391" i="3"/>
  <c r="AQ391" i="3"/>
  <c r="AR391" i="3"/>
  <c r="AS391" i="3"/>
  <c r="AT391" i="3"/>
  <c r="AU391" i="3"/>
  <c r="AV391" i="3"/>
  <c r="AW391" i="3"/>
  <c r="AX391" i="3"/>
  <c r="AZ391" i="3"/>
  <c r="BA391" i="3"/>
  <c r="BB391" i="3"/>
  <c r="BC391" i="3"/>
  <c r="BD391" i="3"/>
  <c r="BE391" i="3"/>
  <c r="BF391" i="3"/>
  <c r="BG391" i="3"/>
  <c r="BH391" i="3"/>
  <c r="BI391" i="3"/>
  <c r="BJ391" i="3"/>
  <c r="BK391" i="3"/>
  <c r="BL391" i="3"/>
  <c r="BM391" i="3"/>
  <c r="BN391" i="3"/>
  <c r="BO391" i="3"/>
  <c r="BP391" i="3"/>
  <c r="BQ391" i="3"/>
  <c r="BR391" i="3"/>
  <c r="BS391" i="3"/>
  <c r="BT391" i="3"/>
  <c r="BU391" i="3"/>
  <c r="BV391" i="3"/>
  <c r="BW391" i="3"/>
  <c r="BY391" i="3"/>
  <c r="BZ391" i="3"/>
  <c r="CA391" i="3"/>
  <c r="CB391" i="3"/>
  <c r="CC391" i="3"/>
  <c r="C392" i="3"/>
  <c r="D392" i="3"/>
  <c r="E392" i="3"/>
  <c r="F392" i="3"/>
  <c r="G392" i="3"/>
  <c r="H392" i="3"/>
  <c r="I392" i="3"/>
  <c r="J392" i="3"/>
  <c r="K392" i="3"/>
  <c r="L392" i="3"/>
  <c r="M392" i="3"/>
  <c r="N392" i="3"/>
  <c r="O392" i="3"/>
  <c r="P392" i="3"/>
  <c r="Q392" i="3"/>
  <c r="R392" i="3"/>
  <c r="S392" i="3"/>
  <c r="T392" i="3"/>
  <c r="U392" i="3"/>
  <c r="V392" i="3"/>
  <c r="W392" i="3"/>
  <c r="X392" i="3"/>
  <c r="Y392" i="3"/>
  <c r="Z392" i="3"/>
  <c r="AA392" i="3"/>
  <c r="AB392" i="3"/>
  <c r="AC392" i="3"/>
  <c r="AD392" i="3"/>
  <c r="AE392" i="3"/>
  <c r="AF392" i="3"/>
  <c r="AG392" i="3"/>
  <c r="AH392" i="3"/>
  <c r="AI392" i="3"/>
  <c r="AJ392" i="3"/>
  <c r="AK392" i="3"/>
  <c r="AL392" i="3"/>
  <c r="AM392" i="3"/>
  <c r="AN392" i="3"/>
  <c r="AO392" i="3"/>
  <c r="AP392" i="3"/>
  <c r="AQ392" i="3"/>
  <c r="AR392" i="3"/>
  <c r="AS392" i="3"/>
  <c r="AT392" i="3"/>
  <c r="AU392" i="3"/>
  <c r="AV392" i="3"/>
  <c r="AW392" i="3"/>
  <c r="AX392" i="3"/>
  <c r="AY392" i="3"/>
  <c r="AZ392" i="3"/>
  <c r="BA392" i="3"/>
  <c r="BB392" i="3"/>
  <c r="BC392" i="3"/>
  <c r="BD392" i="3"/>
  <c r="BE392" i="3"/>
  <c r="BF392" i="3"/>
  <c r="BG392" i="3"/>
  <c r="BH392" i="3"/>
  <c r="BI392" i="3"/>
  <c r="BJ392" i="3"/>
  <c r="BK392" i="3"/>
  <c r="BL392" i="3"/>
  <c r="BM392" i="3"/>
  <c r="BN392" i="3"/>
  <c r="BO392" i="3"/>
  <c r="BP392" i="3"/>
  <c r="BQ392" i="3"/>
  <c r="BR392" i="3"/>
  <c r="BS392" i="3"/>
  <c r="BU392" i="3"/>
  <c r="BV392" i="3"/>
  <c r="BW392" i="3"/>
  <c r="BX392" i="3"/>
  <c r="BY392" i="3"/>
  <c r="BZ392" i="3"/>
  <c r="CA392" i="3"/>
  <c r="CB392" i="3"/>
  <c r="CC392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281" i="3"/>
  <c r="C142" i="3"/>
  <c r="D142" i="3"/>
  <c r="E142" i="3"/>
  <c r="E281" i="3" s="1"/>
  <c r="F142" i="3"/>
  <c r="F281" i="3" s="1"/>
  <c r="G142" i="3"/>
  <c r="H142" i="3"/>
  <c r="I142" i="3"/>
  <c r="I281" i="3" s="1"/>
  <c r="J142" i="3"/>
  <c r="K142" i="3"/>
  <c r="L142" i="3"/>
  <c r="M142" i="3"/>
  <c r="N142" i="3"/>
  <c r="N281" i="3" s="1"/>
  <c r="O142" i="3"/>
  <c r="P142" i="3"/>
  <c r="Q142" i="3"/>
  <c r="R142" i="3"/>
  <c r="S142" i="3"/>
  <c r="S281" i="3" s="1"/>
  <c r="T142" i="3"/>
  <c r="U142" i="3"/>
  <c r="V142" i="3"/>
  <c r="V281" i="3" s="1"/>
  <c r="W142" i="3"/>
  <c r="X142" i="3"/>
  <c r="Y142" i="3"/>
  <c r="Y281" i="3" s="1"/>
  <c r="Z142" i="3"/>
  <c r="Z281" i="3" s="1"/>
  <c r="AA142" i="3"/>
  <c r="AB142" i="3"/>
  <c r="AB281" i="3" s="1"/>
  <c r="AC142" i="3"/>
  <c r="AC281" i="3" s="1"/>
  <c r="AD142" i="3"/>
  <c r="AE142" i="3"/>
  <c r="AE281" i="3" s="1"/>
  <c r="AF142" i="3"/>
  <c r="AG142" i="3"/>
  <c r="AH142" i="3"/>
  <c r="AI142" i="3"/>
  <c r="AJ142" i="3"/>
  <c r="AK142" i="3"/>
  <c r="AL142" i="3"/>
  <c r="AL281" i="3" s="1"/>
  <c r="AM142" i="3"/>
  <c r="AN142" i="3"/>
  <c r="AN281" i="3" s="1"/>
  <c r="AO142" i="3"/>
  <c r="AP142" i="3"/>
  <c r="AQ142" i="3"/>
  <c r="AR142" i="3"/>
  <c r="AS142" i="3"/>
  <c r="AS281" i="3" s="1"/>
  <c r="AT142" i="3"/>
  <c r="AU142" i="3"/>
  <c r="AV142" i="3"/>
  <c r="AW142" i="3"/>
  <c r="AX142" i="3"/>
  <c r="AX281" i="3" s="1"/>
  <c r="AY142" i="3"/>
  <c r="AZ142" i="3"/>
  <c r="BA142" i="3"/>
  <c r="BB142" i="3"/>
  <c r="BC142" i="3"/>
  <c r="BD142" i="3"/>
  <c r="BE142" i="3"/>
  <c r="BE281" i="3" s="1"/>
  <c r="BF142" i="3"/>
  <c r="BG142" i="3"/>
  <c r="BH142" i="3"/>
  <c r="BH281" i="3" s="1"/>
  <c r="BI142" i="3"/>
  <c r="BI281" i="3" s="1"/>
  <c r="BJ142" i="3"/>
  <c r="BK142" i="3"/>
  <c r="BL142" i="3"/>
  <c r="BM142" i="3"/>
  <c r="BN142" i="3"/>
  <c r="BO142" i="3"/>
  <c r="BP142" i="3"/>
  <c r="BQ142" i="3"/>
  <c r="BR142" i="3"/>
  <c r="BS142" i="3"/>
  <c r="BT142" i="3"/>
  <c r="BU142" i="3"/>
  <c r="BV142" i="3"/>
  <c r="BW142" i="3"/>
  <c r="BX142" i="3"/>
  <c r="BY142" i="3"/>
  <c r="BZ142" i="3"/>
  <c r="CA142" i="3"/>
  <c r="CB142" i="3"/>
  <c r="C143" i="3"/>
  <c r="D143" i="3"/>
  <c r="E143" i="3"/>
  <c r="E282" i="3" s="1"/>
  <c r="F143" i="3"/>
  <c r="G143" i="3"/>
  <c r="H143" i="3"/>
  <c r="I143" i="3"/>
  <c r="J143" i="3"/>
  <c r="K143" i="3"/>
  <c r="K282" i="3" s="1"/>
  <c r="L143" i="3"/>
  <c r="M143" i="3"/>
  <c r="N143" i="3"/>
  <c r="O143" i="3"/>
  <c r="P143" i="3"/>
  <c r="P282" i="3" s="1"/>
  <c r="Q143" i="3"/>
  <c r="R143" i="3"/>
  <c r="S143" i="3"/>
  <c r="T143" i="3"/>
  <c r="T282" i="3" s="1"/>
  <c r="U143" i="3"/>
  <c r="V143" i="3"/>
  <c r="W143" i="3"/>
  <c r="X143" i="3"/>
  <c r="Y143" i="3"/>
  <c r="Z143" i="3"/>
  <c r="AA143" i="3"/>
  <c r="AB143" i="3"/>
  <c r="AC143" i="3"/>
  <c r="AC282" i="3" s="1"/>
  <c r="AD143" i="3"/>
  <c r="AE143" i="3"/>
  <c r="AF143" i="3"/>
  <c r="AG143" i="3"/>
  <c r="AH143" i="3"/>
  <c r="AI143" i="3"/>
  <c r="AI282" i="3" s="1"/>
  <c r="AJ143" i="3"/>
  <c r="AK143" i="3"/>
  <c r="AL143" i="3"/>
  <c r="AM143" i="3"/>
  <c r="AN143" i="3"/>
  <c r="AO143" i="3"/>
  <c r="AP143" i="3"/>
  <c r="AQ143" i="3"/>
  <c r="AR143" i="3"/>
  <c r="AS143" i="3"/>
  <c r="AT143" i="3"/>
  <c r="AU143" i="3"/>
  <c r="AU282" i="3" s="1"/>
  <c r="AV143" i="3"/>
  <c r="AW143" i="3"/>
  <c r="AX143" i="3"/>
  <c r="AY143" i="3"/>
  <c r="AZ143" i="3"/>
  <c r="AZ282" i="3" s="1"/>
  <c r="BA143" i="3"/>
  <c r="BB143" i="3"/>
  <c r="BC143" i="3"/>
  <c r="BD143" i="3"/>
  <c r="BE143" i="3"/>
  <c r="BF143" i="3"/>
  <c r="BG143" i="3"/>
  <c r="BH143" i="3"/>
  <c r="BI143" i="3"/>
  <c r="BJ143" i="3"/>
  <c r="BK143" i="3"/>
  <c r="BK282" i="3" s="1"/>
  <c r="BL143" i="3"/>
  <c r="BM143" i="3"/>
  <c r="BN143" i="3"/>
  <c r="BO143" i="3"/>
  <c r="BP143" i="3"/>
  <c r="BQ143" i="3"/>
  <c r="BQ282" i="3" s="1"/>
  <c r="BR143" i="3"/>
  <c r="BS143" i="3"/>
  <c r="BS282" i="3" s="1"/>
  <c r="BT143" i="3"/>
  <c r="BU143" i="3"/>
  <c r="BV143" i="3"/>
  <c r="BW143" i="3"/>
  <c r="BW282" i="3" s="1"/>
  <c r="BX143" i="3"/>
  <c r="BY143" i="3"/>
  <c r="BZ143" i="3"/>
  <c r="BZ282" i="3" s="1"/>
  <c r="CA143" i="3"/>
  <c r="CB143" i="3"/>
  <c r="C144" i="3"/>
  <c r="D144" i="3"/>
  <c r="E144" i="3"/>
  <c r="F144" i="3"/>
  <c r="F283" i="3" s="1"/>
  <c r="G144" i="3"/>
  <c r="H144" i="3"/>
  <c r="H283" i="3" s="1"/>
  <c r="I144" i="3"/>
  <c r="J144" i="3"/>
  <c r="J283" i="3" s="1"/>
  <c r="K144" i="3"/>
  <c r="K283" i="3" s="1"/>
  <c r="L144" i="3"/>
  <c r="M144" i="3"/>
  <c r="N144" i="3"/>
  <c r="O144" i="3"/>
  <c r="O283" i="3" s="1"/>
  <c r="P144" i="3"/>
  <c r="Q144" i="3"/>
  <c r="R144" i="3"/>
  <c r="S144" i="3"/>
  <c r="S283" i="3" s="1"/>
  <c r="T144" i="3"/>
  <c r="U144" i="3"/>
  <c r="V144" i="3"/>
  <c r="V283" i="3" s="1"/>
  <c r="W144" i="3"/>
  <c r="X144" i="3"/>
  <c r="X283" i="3" s="1"/>
  <c r="Y144" i="3"/>
  <c r="Y283" i="3" s="1"/>
  <c r="Z144" i="3"/>
  <c r="AA144" i="3"/>
  <c r="AB144" i="3"/>
  <c r="AB283" i="3" s="1"/>
  <c r="AC144" i="3"/>
  <c r="AD144" i="3"/>
  <c r="AE144" i="3"/>
  <c r="AF144" i="3"/>
  <c r="AG144" i="3"/>
  <c r="AH144" i="3"/>
  <c r="AH283" i="3" s="1"/>
  <c r="AI144" i="3"/>
  <c r="AJ144" i="3"/>
  <c r="AK144" i="3"/>
  <c r="AL144" i="3"/>
  <c r="AL283" i="3" s="1"/>
  <c r="AM144" i="3"/>
  <c r="AM283" i="3" s="1"/>
  <c r="AN144" i="3"/>
  <c r="AO144" i="3"/>
  <c r="AP144" i="3"/>
  <c r="AQ144" i="3"/>
  <c r="AR144" i="3"/>
  <c r="AS144" i="3"/>
  <c r="AS283" i="3" s="1"/>
  <c r="AT144" i="3"/>
  <c r="AU144" i="3"/>
  <c r="AU283" i="3" s="1"/>
  <c r="AV144" i="3"/>
  <c r="AV283" i="3" s="1"/>
  <c r="AW144" i="3"/>
  <c r="AX144" i="3"/>
  <c r="AY144" i="3"/>
  <c r="AZ144" i="3"/>
  <c r="BA144" i="3"/>
  <c r="BB144" i="3"/>
  <c r="BC144" i="3"/>
  <c r="BD144" i="3"/>
  <c r="BE144" i="3"/>
  <c r="BF144" i="3"/>
  <c r="BG144" i="3"/>
  <c r="BH144" i="3"/>
  <c r="BH283" i="3" s="1"/>
  <c r="BI144" i="3"/>
  <c r="BJ144" i="3"/>
  <c r="BJ283" i="3" s="1"/>
  <c r="BK144" i="3"/>
  <c r="BK283" i="3" s="1"/>
  <c r="BL144" i="3"/>
  <c r="BL283" i="3" s="1"/>
  <c r="BM144" i="3"/>
  <c r="BN144" i="3"/>
  <c r="BO144" i="3"/>
  <c r="BP144" i="3"/>
  <c r="BQ144" i="3"/>
  <c r="BR144" i="3"/>
  <c r="BS144" i="3"/>
  <c r="BT144" i="3"/>
  <c r="BU144" i="3"/>
  <c r="BV144" i="3"/>
  <c r="BV283" i="3" s="1"/>
  <c r="BW144" i="3"/>
  <c r="BW283" i="3" s="1"/>
  <c r="BX144" i="3"/>
  <c r="BY144" i="3"/>
  <c r="BZ144" i="3"/>
  <c r="CA144" i="3"/>
  <c r="CB144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O284" i="3" s="1"/>
  <c r="P145" i="3"/>
  <c r="Q145" i="3"/>
  <c r="R145" i="3"/>
  <c r="S145" i="3"/>
  <c r="T145" i="3"/>
  <c r="T284" i="3" s="1"/>
  <c r="U145" i="3"/>
  <c r="V145" i="3"/>
  <c r="W145" i="3"/>
  <c r="X145" i="3"/>
  <c r="X284" i="3" s="1"/>
  <c r="Y145" i="3"/>
  <c r="Z145" i="3"/>
  <c r="AA145" i="3"/>
  <c r="AB145" i="3"/>
  <c r="AC145" i="3"/>
  <c r="AD145" i="3"/>
  <c r="AD284" i="3" s="1"/>
  <c r="AE145" i="3"/>
  <c r="AF145" i="3"/>
  <c r="AG145" i="3"/>
  <c r="AH145" i="3"/>
  <c r="AI145" i="3"/>
  <c r="AI284" i="3" s="1"/>
  <c r="AJ145" i="3"/>
  <c r="AK145" i="3"/>
  <c r="AL145" i="3"/>
  <c r="AM145" i="3"/>
  <c r="AN145" i="3"/>
  <c r="AO145" i="3"/>
  <c r="AP145" i="3"/>
  <c r="AQ145" i="3"/>
  <c r="AR145" i="3"/>
  <c r="AS145" i="3"/>
  <c r="AT145" i="3"/>
  <c r="AU145" i="3"/>
  <c r="AV145" i="3"/>
  <c r="AV284" i="3" s="1"/>
  <c r="AW145" i="3"/>
  <c r="AW284" i="3" s="1"/>
  <c r="AX145" i="3"/>
  <c r="AY145" i="3"/>
  <c r="AY284" i="3" s="1"/>
  <c r="AZ145" i="3"/>
  <c r="BA145" i="3"/>
  <c r="BB145" i="3"/>
  <c r="BC145" i="3"/>
  <c r="BD145" i="3"/>
  <c r="BE145" i="3"/>
  <c r="BF145" i="3"/>
  <c r="BG145" i="3"/>
  <c r="BH145" i="3"/>
  <c r="BI145" i="3"/>
  <c r="BJ145" i="3"/>
  <c r="BK145" i="3"/>
  <c r="BL145" i="3"/>
  <c r="BM145" i="3"/>
  <c r="BN145" i="3"/>
  <c r="BO145" i="3"/>
  <c r="BP145" i="3"/>
  <c r="BQ145" i="3"/>
  <c r="BQ284" i="3" s="1"/>
  <c r="BR145" i="3"/>
  <c r="BS145" i="3"/>
  <c r="BT145" i="3"/>
  <c r="BU145" i="3"/>
  <c r="BV145" i="3"/>
  <c r="BW145" i="3"/>
  <c r="BX145" i="3"/>
  <c r="BY145" i="3"/>
  <c r="BZ145" i="3"/>
  <c r="CA145" i="3"/>
  <c r="CB145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X285" i="3" s="1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AK146" i="3"/>
  <c r="AL146" i="3"/>
  <c r="AM146" i="3"/>
  <c r="AN146" i="3"/>
  <c r="AN285" i="3" s="1"/>
  <c r="AO146" i="3"/>
  <c r="AP146" i="3"/>
  <c r="AQ146" i="3"/>
  <c r="AR146" i="3"/>
  <c r="AR285" i="3" s="1"/>
  <c r="AS146" i="3"/>
  <c r="AT146" i="3"/>
  <c r="AU146" i="3"/>
  <c r="AV146" i="3"/>
  <c r="AW146" i="3"/>
  <c r="AW285" i="3" s="1"/>
  <c r="AX146" i="3"/>
  <c r="AY146" i="3"/>
  <c r="AY285" i="3" s="1"/>
  <c r="AZ146" i="3"/>
  <c r="BA146" i="3"/>
  <c r="BA285" i="3" s="1"/>
  <c r="BB146" i="3"/>
  <c r="BC146" i="3"/>
  <c r="BD146" i="3"/>
  <c r="BE146" i="3"/>
  <c r="BF146" i="3"/>
  <c r="BG146" i="3"/>
  <c r="BH146" i="3"/>
  <c r="BI146" i="3"/>
  <c r="BJ146" i="3"/>
  <c r="BJ285" i="3" s="1"/>
  <c r="BK146" i="3"/>
  <c r="BL146" i="3"/>
  <c r="BM146" i="3"/>
  <c r="BN146" i="3"/>
  <c r="BO146" i="3"/>
  <c r="BP146" i="3"/>
  <c r="BQ146" i="3"/>
  <c r="BR146" i="3"/>
  <c r="BS146" i="3"/>
  <c r="BT146" i="3"/>
  <c r="BT285" i="3" s="1"/>
  <c r="BU146" i="3"/>
  <c r="BV146" i="3"/>
  <c r="BW146" i="3"/>
  <c r="BX146" i="3"/>
  <c r="BY146" i="3"/>
  <c r="BZ146" i="3"/>
  <c r="CA146" i="3"/>
  <c r="CB146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U286" i="3" s="1"/>
  <c r="V147" i="3"/>
  <c r="W147" i="3"/>
  <c r="X147" i="3"/>
  <c r="Y147" i="3"/>
  <c r="Z147" i="3"/>
  <c r="AA147" i="3"/>
  <c r="AB147" i="3"/>
  <c r="AC147" i="3"/>
  <c r="AD147" i="3"/>
  <c r="AD286" i="3" s="1"/>
  <c r="AE147" i="3"/>
  <c r="AF147" i="3"/>
  <c r="AG147" i="3"/>
  <c r="AH147" i="3"/>
  <c r="AH286" i="3" s="1"/>
  <c r="AI147" i="3"/>
  <c r="AJ147" i="3"/>
  <c r="AK147" i="3"/>
  <c r="AL147" i="3"/>
  <c r="AM147" i="3"/>
  <c r="AM286" i="3" s="1"/>
  <c r="AN147" i="3"/>
  <c r="AN286" i="3" s="1"/>
  <c r="AO147" i="3"/>
  <c r="AP147" i="3"/>
  <c r="AQ147" i="3"/>
  <c r="AR147" i="3"/>
  <c r="AS147" i="3"/>
  <c r="AT147" i="3"/>
  <c r="AU147" i="3"/>
  <c r="AV147" i="3"/>
  <c r="AW147" i="3"/>
  <c r="AX147" i="3"/>
  <c r="AY147" i="3"/>
  <c r="AZ147" i="3"/>
  <c r="BA147" i="3"/>
  <c r="BA286" i="3" s="1"/>
  <c r="BB147" i="3"/>
  <c r="BC147" i="3"/>
  <c r="BD147" i="3"/>
  <c r="BE147" i="3"/>
  <c r="BF147" i="3"/>
  <c r="BG147" i="3"/>
  <c r="BH147" i="3"/>
  <c r="BI147" i="3"/>
  <c r="BJ147" i="3"/>
  <c r="BK147" i="3"/>
  <c r="BL147" i="3"/>
  <c r="BM147" i="3"/>
  <c r="BN147" i="3"/>
  <c r="BO147" i="3"/>
  <c r="BP147" i="3"/>
  <c r="BQ147" i="3"/>
  <c r="BR147" i="3"/>
  <c r="BR286" i="3" s="1"/>
  <c r="BS147" i="3"/>
  <c r="BT147" i="3"/>
  <c r="BT286" i="3" s="1"/>
  <c r="BU147" i="3"/>
  <c r="BV147" i="3"/>
  <c r="BW147" i="3"/>
  <c r="BX147" i="3"/>
  <c r="BY147" i="3"/>
  <c r="BZ147" i="3"/>
  <c r="CA147" i="3"/>
  <c r="CB147" i="3"/>
  <c r="CB286" i="3" s="1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G287" i="3" s="1"/>
  <c r="AH148" i="3"/>
  <c r="AI148" i="3"/>
  <c r="AJ148" i="3"/>
  <c r="AK148" i="3"/>
  <c r="AL148" i="3"/>
  <c r="AM148" i="3"/>
  <c r="AN148" i="3"/>
  <c r="AO148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BB148" i="3"/>
  <c r="BC148" i="3"/>
  <c r="BD148" i="3"/>
  <c r="BE148" i="3"/>
  <c r="BE287" i="3" s="1"/>
  <c r="BF148" i="3"/>
  <c r="BF287" i="3" s="1"/>
  <c r="BG148" i="3"/>
  <c r="BH148" i="3"/>
  <c r="BI148" i="3"/>
  <c r="BJ148" i="3"/>
  <c r="BK148" i="3"/>
  <c r="BL148" i="3"/>
  <c r="BM148" i="3"/>
  <c r="BM287" i="3" s="1"/>
  <c r="BN148" i="3"/>
  <c r="BO148" i="3"/>
  <c r="BP148" i="3"/>
  <c r="BQ148" i="3"/>
  <c r="BR148" i="3"/>
  <c r="BS148" i="3"/>
  <c r="BT148" i="3"/>
  <c r="BU148" i="3"/>
  <c r="BV148" i="3"/>
  <c r="BW148" i="3"/>
  <c r="BX148" i="3"/>
  <c r="BY148" i="3"/>
  <c r="BZ148" i="3"/>
  <c r="CA148" i="3"/>
  <c r="CB148" i="3"/>
  <c r="C149" i="3"/>
  <c r="D149" i="3"/>
  <c r="E149" i="3"/>
  <c r="E288" i="3" s="1"/>
  <c r="F149" i="3"/>
  <c r="G149" i="3"/>
  <c r="G288" i="3" s="1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C288" i="3" s="1"/>
  <c r="AD149" i="3"/>
  <c r="AE149" i="3"/>
  <c r="AF149" i="3"/>
  <c r="AG149" i="3"/>
  <c r="AH149" i="3"/>
  <c r="AI149" i="3"/>
  <c r="AJ149" i="3"/>
  <c r="AK149" i="3"/>
  <c r="AL149" i="3"/>
  <c r="AM149" i="3"/>
  <c r="AN149" i="3"/>
  <c r="AO149" i="3"/>
  <c r="AP149" i="3"/>
  <c r="AQ149" i="3"/>
  <c r="AR149" i="3"/>
  <c r="AS149" i="3"/>
  <c r="AT149" i="3"/>
  <c r="AU149" i="3"/>
  <c r="AU288" i="3" s="1"/>
  <c r="AV149" i="3"/>
  <c r="AW149" i="3"/>
  <c r="AX149" i="3"/>
  <c r="AY149" i="3"/>
  <c r="AZ149" i="3"/>
  <c r="AZ288" i="3" s="1"/>
  <c r="BA149" i="3"/>
  <c r="BB149" i="3"/>
  <c r="BB288" i="3" s="1"/>
  <c r="BC149" i="3"/>
  <c r="BD149" i="3"/>
  <c r="BE149" i="3"/>
  <c r="BF149" i="3"/>
  <c r="BG149" i="3"/>
  <c r="BH149" i="3"/>
  <c r="BI149" i="3"/>
  <c r="BJ149" i="3"/>
  <c r="BK149" i="3"/>
  <c r="BK288" i="3" s="1"/>
  <c r="BL149" i="3"/>
  <c r="BM149" i="3"/>
  <c r="BN149" i="3"/>
  <c r="BO149" i="3"/>
  <c r="BP149" i="3"/>
  <c r="BQ149" i="3"/>
  <c r="BR149" i="3"/>
  <c r="BS149" i="3"/>
  <c r="BT149" i="3"/>
  <c r="BU149" i="3"/>
  <c r="BV149" i="3"/>
  <c r="BW149" i="3"/>
  <c r="BW288" i="3" s="1"/>
  <c r="BX149" i="3"/>
  <c r="BY149" i="3"/>
  <c r="BZ149" i="3"/>
  <c r="CA149" i="3"/>
  <c r="CB149" i="3"/>
  <c r="C150" i="3"/>
  <c r="D150" i="3"/>
  <c r="E150" i="3"/>
  <c r="F150" i="3"/>
  <c r="G150" i="3"/>
  <c r="G289" i="3" s="1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G289" i="3" s="1"/>
  <c r="AH150" i="3"/>
  <c r="AI150" i="3"/>
  <c r="AJ150" i="3"/>
  <c r="AK150" i="3"/>
  <c r="AL150" i="3"/>
  <c r="AM150" i="3"/>
  <c r="AN150" i="3"/>
  <c r="AO150" i="3"/>
  <c r="AP150" i="3"/>
  <c r="AQ150" i="3"/>
  <c r="AR150" i="3"/>
  <c r="AR289" i="3" s="1"/>
  <c r="AS150" i="3"/>
  <c r="AT150" i="3"/>
  <c r="AU150" i="3"/>
  <c r="AV150" i="3"/>
  <c r="AW150" i="3"/>
  <c r="AX150" i="3"/>
  <c r="AY150" i="3"/>
  <c r="AZ150" i="3"/>
  <c r="BA150" i="3"/>
  <c r="BB150" i="3"/>
  <c r="BC150" i="3"/>
  <c r="BD150" i="3"/>
  <c r="BE150" i="3"/>
  <c r="BE289" i="3" s="1"/>
  <c r="BF150" i="3"/>
  <c r="BF289" i="3" s="1"/>
  <c r="BG150" i="3"/>
  <c r="BH150" i="3"/>
  <c r="BI150" i="3"/>
  <c r="BJ150" i="3"/>
  <c r="BK150" i="3"/>
  <c r="BL150" i="3"/>
  <c r="BM150" i="3"/>
  <c r="BM289" i="3" s="1"/>
  <c r="BN150" i="3"/>
  <c r="BO150" i="3"/>
  <c r="BO289" i="3" s="1"/>
  <c r="BP150" i="3"/>
  <c r="BQ150" i="3"/>
  <c r="BR150" i="3"/>
  <c r="BS150" i="3"/>
  <c r="BT150" i="3"/>
  <c r="BU150" i="3"/>
  <c r="BV150" i="3"/>
  <c r="BW150" i="3"/>
  <c r="BX150" i="3"/>
  <c r="BY150" i="3"/>
  <c r="BZ150" i="3"/>
  <c r="CA150" i="3"/>
  <c r="CB150" i="3"/>
  <c r="C151" i="3"/>
  <c r="D151" i="3"/>
  <c r="E151" i="3"/>
  <c r="F151" i="3"/>
  <c r="G151" i="3"/>
  <c r="H151" i="3"/>
  <c r="I151" i="3"/>
  <c r="J151" i="3"/>
  <c r="K151" i="3"/>
  <c r="K290" i="3" s="1"/>
  <c r="L151" i="3"/>
  <c r="M151" i="3"/>
  <c r="N151" i="3"/>
  <c r="O151" i="3"/>
  <c r="P151" i="3"/>
  <c r="Q151" i="3"/>
  <c r="R151" i="3"/>
  <c r="S151" i="3"/>
  <c r="T151" i="3"/>
  <c r="U151" i="3"/>
  <c r="U290" i="3" s="1"/>
  <c r="V151" i="3"/>
  <c r="W151" i="3"/>
  <c r="X151" i="3"/>
  <c r="Y151" i="3"/>
  <c r="Z151" i="3"/>
  <c r="AA151" i="3"/>
  <c r="AA290" i="3" s="1"/>
  <c r="AB151" i="3"/>
  <c r="AC151" i="3"/>
  <c r="AC290" i="3" s="1"/>
  <c r="AD151" i="3"/>
  <c r="AE151" i="3"/>
  <c r="AF151" i="3"/>
  <c r="AG151" i="3"/>
  <c r="AH151" i="3"/>
  <c r="AI151" i="3"/>
  <c r="AJ151" i="3"/>
  <c r="AK151" i="3"/>
  <c r="AL151" i="3"/>
  <c r="AM151" i="3"/>
  <c r="AN151" i="3"/>
  <c r="AO151" i="3"/>
  <c r="AP151" i="3"/>
  <c r="AQ151" i="3"/>
  <c r="AR151" i="3"/>
  <c r="AS151" i="3"/>
  <c r="AT151" i="3"/>
  <c r="AU151" i="3"/>
  <c r="AU290" i="3" s="1"/>
  <c r="AV151" i="3"/>
  <c r="AW151" i="3"/>
  <c r="AX151" i="3"/>
  <c r="AY151" i="3"/>
  <c r="AZ151" i="3"/>
  <c r="BA151" i="3"/>
  <c r="BB151" i="3"/>
  <c r="BC151" i="3"/>
  <c r="BD151" i="3"/>
  <c r="BE151" i="3"/>
  <c r="BF151" i="3"/>
  <c r="BG151" i="3"/>
  <c r="BH151" i="3"/>
  <c r="BI151" i="3"/>
  <c r="BJ151" i="3"/>
  <c r="BK151" i="3"/>
  <c r="BK290" i="3" s="1"/>
  <c r="BL151" i="3"/>
  <c r="BM151" i="3"/>
  <c r="BN151" i="3"/>
  <c r="BO151" i="3"/>
  <c r="BO290" i="3" s="1"/>
  <c r="BP151" i="3"/>
  <c r="BQ151" i="3"/>
  <c r="BR151" i="3"/>
  <c r="BS151" i="3"/>
  <c r="BT151" i="3"/>
  <c r="BU151" i="3"/>
  <c r="BV151" i="3"/>
  <c r="BW151" i="3"/>
  <c r="BX151" i="3"/>
  <c r="BY151" i="3"/>
  <c r="BZ151" i="3"/>
  <c r="CA151" i="3"/>
  <c r="CB151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U291" i="3" s="1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AK152" i="3"/>
  <c r="AL152" i="3"/>
  <c r="AM152" i="3"/>
  <c r="AN152" i="3"/>
  <c r="AN291" i="3" s="1"/>
  <c r="AO152" i="3"/>
  <c r="AP152" i="3"/>
  <c r="AQ152" i="3"/>
  <c r="AR152" i="3"/>
  <c r="AS152" i="3"/>
  <c r="AT152" i="3"/>
  <c r="AU152" i="3"/>
  <c r="AV152" i="3"/>
  <c r="AV291" i="3" s="1"/>
  <c r="AW152" i="3"/>
  <c r="AX152" i="3"/>
  <c r="AY152" i="3"/>
  <c r="AZ152" i="3"/>
  <c r="BA152" i="3"/>
  <c r="BB152" i="3"/>
  <c r="BC152" i="3"/>
  <c r="BD152" i="3"/>
  <c r="BE152" i="3"/>
  <c r="BF152" i="3"/>
  <c r="BG152" i="3"/>
  <c r="BH152" i="3"/>
  <c r="BI152" i="3"/>
  <c r="BJ152" i="3"/>
  <c r="BK152" i="3"/>
  <c r="BL152" i="3"/>
  <c r="BM152" i="3"/>
  <c r="BN152" i="3"/>
  <c r="BO152" i="3"/>
  <c r="BP152" i="3"/>
  <c r="BQ152" i="3"/>
  <c r="BR152" i="3"/>
  <c r="BS152" i="3"/>
  <c r="BT152" i="3"/>
  <c r="BU152" i="3"/>
  <c r="BV152" i="3"/>
  <c r="BW152" i="3"/>
  <c r="BX152" i="3"/>
  <c r="BY152" i="3"/>
  <c r="BZ152" i="3"/>
  <c r="CA152" i="3"/>
  <c r="CB152" i="3"/>
  <c r="C153" i="3"/>
  <c r="D153" i="3"/>
  <c r="E153" i="3"/>
  <c r="F153" i="3"/>
  <c r="G153" i="3"/>
  <c r="H153" i="3"/>
  <c r="I153" i="3"/>
  <c r="I292" i="3" s="1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AI153" i="3"/>
  <c r="AJ153" i="3"/>
  <c r="AK153" i="3"/>
  <c r="AL153" i="3"/>
  <c r="AM153" i="3"/>
  <c r="AN153" i="3"/>
  <c r="AO153" i="3"/>
  <c r="AP153" i="3"/>
  <c r="AQ153" i="3"/>
  <c r="AR153" i="3"/>
  <c r="AS153" i="3"/>
  <c r="AT153" i="3"/>
  <c r="AU153" i="3"/>
  <c r="AV153" i="3"/>
  <c r="AW153" i="3"/>
  <c r="AX153" i="3"/>
  <c r="AY153" i="3"/>
  <c r="AY292" i="3" s="1"/>
  <c r="AZ153" i="3"/>
  <c r="BA153" i="3"/>
  <c r="BB153" i="3"/>
  <c r="BC153" i="3"/>
  <c r="BD153" i="3"/>
  <c r="BE153" i="3"/>
  <c r="BF153" i="3"/>
  <c r="BG153" i="3"/>
  <c r="BH153" i="3"/>
  <c r="BI153" i="3"/>
  <c r="BJ153" i="3"/>
  <c r="BK153" i="3"/>
  <c r="BL153" i="3"/>
  <c r="BM153" i="3"/>
  <c r="BN153" i="3"/>
  <c r="BO153" i="3"/>
  <c r="BP153" i="3"/>
  <c r="BQ153" i="3"/>
  <c r="BR153" i="3"/>
  <c r="BS153" i="3"/>
  <c r="BT153" i="3"/>
  <c r="BU153" i="3"/>
  <c r="BV153" i="3"/>
  <c r="BW153" i="3"/>
  <c r="BX153" i="3"/>
  <c r="BY153" i="3"/>
  <c r="BZ153" i="3"/>
  <c r="CA153" i="3"/>
  <c r="CB153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AI154" i="3"/>
  <c r="AJ154" i="3"/>
  <c r="AK154" i="3"/>
  <c r="AL154" i="3"/>
  <c r="AM154" i="3"/>
  <c r="AN154" i="3"/>
  <c r="AN293" i="3" s="1"/>
  <c r="AO154" i="3"/>
  <c r="AP154" i="3"/>
  <c r="AP293" i="3" s="1"/>
  <c r="AQ154" i="3"/>
  <c r="AR154" i="3"/>
  <c r="AS154" i="3"/>
  <c r="AT154" i="3"/>
  <c r="AU154" i="3"/>
  <c r="AV154" i="3"/>
  <c r="AW154" i="3"/>
  <c r="AX154" i="3"/>
  <c r="AY154" i="3"/>
  <c r="AZ154" i="3"/>
  <c r="BA154" i="3"/>
  <c r="BB154" i="3"/>
  <c r="BC154" i="3"/>
  <c r="BD154" i="3"/>
  <c r="BE154" i="3"/>
  <c r="BF154" i="3"/>
  <c r="BG154" i="3"/>
  <c r="BH154" i="3"/>
  <c r="BI154" i="3"/>
  <c r="BJ154" i="3"/>
  <c r="BK154" i="3"/>
  <c r="BL154" i="3"/>
  <c r="BM154" i="3"/>
  <c r="BN154" i="3"/>
  <c r="BO154" i="3"/>
  <c r="BP154" i="3"/>
  <c r="BQ154" i="3"/>
  <c r="BR154" i="3"/>
  <c r="BS154" i="3"/>
  <c r="BT154" i="3"/>
  <c r="BU154" i="3"/>
  <c r="BV154" i="3"/>
  <c r="BW154" i="3"/>
  <c r="BX154" i="3"/>
  <c r="BY154" i="3"/>
  <c r="BZ154" i="3"/>
  <c r="CA154" i="3"/>
  <c r="CB154" i="3"/>
  <c r="C155" i="3"/>
  <c r="D155" i="3"/>
  <c r="E155" i="3"/>
  <c r="F155" i="3"/>
  <c r="G155" i="3"/>
  <c r="G294" i="3" s="1"/>
  <c r="H155" i="3"/>
  <c r="H294" i="3" s="1"/>
  <c r="I155" i="3"/>
  <c r="J155" i="3"/>
  <c r="K155" i="3"/>
  <c r="L155" i="3"/>
  <c r="M155" i="3"/>
  <c r="N155" i="3"/>
  <c r="N294" i="3" s="1"/>
  <c r="O155" i="3"/>
  <c r="P155" i="3"/>
  <c r="Q155" i="3"/>
  <c r="R155" i="3"/>
  <c r="S155" i="3"/>
  <c r="T155" i="3"/>
  <c r="U155" i="3"/>
  <c r="V155" i="3"/>
  <c r="W155" i="3"/>
  <c r="X155" i="3"/>
  <c r="Y155" i="3"/>
  <c r="Z155" i="3"/>
  <c r="Z294" i="3" s="1"/>
  <c r="AA155" i="3"/>
  <c r="AB155" i="3"/>
  <c r="AB294" i="3" s="1"/>
  <c r="AC155" i="3"/>
  <c r="AD155" i="3"/>
  <c r="AD294" i="3" s="1"/>
  <c r="AE155" i="3"/>
  <c r="AF155" i="3"/>
  <c r="AG155" i="3"/>
  <c r="AH155" i="3"/>
  <c r="AI155" i="3"/>
  <c r="AI294" i="3" s="1"/>
  <c r="AJ155" i="3"/>
  <c r="AK155" i="3"/>
  <c r="AL155" i="3"/>
  <c r="AM155" i="3"/>
  <c r="AN155" i="3"/>
  <c r="AO155" i="3"/>
  <c r="AO294" i="3" s="1"/>
  <c r="AP155" i="3"/>
  <c r="AP294" i="3" s="1"/>
  <c r="AQ155" i="3"/>
  <c r="AR155" i="3"/>
  <c r="AS155" i="3"/>
  <c r="AS294" i="3" s="1"/>
  <c r="AT155" i="3"/>
  <c r="AU155" i="3"/>
  <c r="AV155" i="3"/>
  <c r="AW155" i="3"/>
  <c r="AX155" i="3"/>
  <c r="AY155" i="3"/>
  <c r="AZ155" i="3"/>
  <c r="BA155" i="3"/>
  <c r="BB155" i="3"/>
  <c r="BC155" i="3"/>
  <c r="BC294" i="3" s="1"/>
  <c r="BD155" i="3"/>
  <c r="BE155" i="3"/>
  <c r="BF155" i="3"/>
  <c r="BG155" i="3"/>
  <c r="BG294" i="3" s="1"/>
  <c r="BH155" i="3"/>
  <c r="BH294" i="3" s="1"/>
  <c r="BI155" i="3"/>
  <c r="BJ155" i="3"/>
  <c r="BK155" i="3"/>
  <c r="BL155" i="3"/>
  <c r="BM155" i="3"/>
  <c r="BN155" i="3"/>
  <c r="BO155" i="3"/>
  <c r="BP155" i="3"/>
  <c r="BP294" i="3" s="1"/>
  <c r="BQ155" i="3"/>
  <c r="BQ294" i="3" s="1"/>
  <c r="BR155" i="3"/>
  <c r="BS155" i="3"/>
  <c r="BT155" i="3"/>
  <c r="BU155" i="3"/>
  <c r="BV155" i="3"/>
  <c r="BW155" i="3"/>
  <c r="BX155" i="3"/>
  <c r="BY155" i="3"/>
  <c r="BZ155" i="3"/>
  <c r="CA155" i="3"/>
  <c r="CB155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N295" i="3" s="1"/>
  <c r="O156" i="3"/>
  <c r="P156" i="3"/>
  <c r="Q156" i="3"/>
  <c r="Q295" i="3" s="1"/>
  <c r="R156" i="3"/>
  <c r="S156" i="3"/>
  <c r="S295" i="3" s="1"/>
  <c r="T156" i="3"/>
  <c r="T295" i="3" s="1"/>
  <c r="U156" i="3"/>
  <c r="V156" i="3"/>
  <c r="W156" i="3"/>
  <c r="X156" i="3"/>
  <c r="Y156" i="3"/>
  <c r="Z156" i="3"/>
  <c r="Z295" i="3" s="1"/>
  <c r="AA156" i="3"/>
  <c r="AB156" i="3"/>
  <c r="AB295" i="3" s="1"/>
  <c r="AC156" i="3"/>
  <c r="AD156" i="3"/>
  <c r="AD295" i="3" s="1"/>
  <c r="AE156" i="3"/>
  <c r="AF156" i="3"/>
  <c r="AG156" i="3"/>
  <c r="AH156" i="3"/>
  <c r="AI156" i="3"/>
  <c r="AJ156" i="3"/>
  <c r="AK156" i="3"/>
  <c r="AL156" i="3"/>
  <c r="AM156" i="3"/>
  <c r="AM295" i="3" s="1"/>
  <c r="AN156" i="3"/>
  <c r="AO156" i="3"/>
  <c r="AP156" i="3"/>
  <c r="AQ156" i="3"/>
  <c r="AR156" i="3"/>
  <c r="AS156" i="3"/>
  <c r="AT156" i="3"/>
  <c r="AU156" i="3"/>
  <c r="AV156" i="3"/>
  <c r="AW156" i="3"/>
  <c r="AX156" i="3"/>
  <c r="AY156" i="3"/>
  <c r="AZ156" i="3"/>
  <c r="BA156" i="3"/>
  <c r="BB156" i="3"/>
  <c r="BC156" i="3"/>
  <c r="BC295" i="3" s="1"/>
  <c r="BD156" i="3"/>
  <c r="BE156" i="3"/>
  <c r="BF156" i="3"/>
  <c r="BG156" i="3"/>
  <c r="BH156" i="3"/>
  <c r="BH295" i="3" s="1"/>
  <c r="BI156" i="3"/>
  <c r="BI295" i="3" s="1"/>
  <c r="BJ156" i="3"/>
  <c r="BJ295" i="3" s="1"/>
  <c r="BK156" i="3"/>
  <c r="BL156" i="3"/>
  <c r="BM156" i="3"/>
  <c r="BN156" i="3"/>
  <c r="BO156" i="3"/>
  <c r="BP156" i="3"/>
  <c r="BQ156" i="3"/>
  <c r="BR156" i="3"/>
  <c r="BS156" i="3"/>
  <c r="BT156" i="3"/>
  <c r="BU156" i="3"/>
  <c r="BV156" i="3"/>
  <c r="BW156" i="3"/>
  <c r="BX156" i="3"/>
  <c r="BY156" i="3"/>
  <c r="BZ156" i="3"/>
  <c r="CA156" i="3"/>
  <c r="CB156" i="3"/>
  <c r="C157" i="3"/>
  <c r="D157" i="3"/>
  <c r="E157" i="3"/>
  <c r="F157" i="3"/>
  <c r="G157" i="3"/>
  <c r="G296" i="3" s="1"/>
  <c r="H157" i="3"/>
  <c r="I157" i="3"/>
  <c r="J157" i="3"/>
  <c r="K157" i="3"/>
  <c r="L157" i="3"/>
  <c r="M157" i="3"/>
  <c r="N157" i="3"/>
  <c r="O157" i="3"/>
  <c r="P157" i="3"/>
  <c r="Q157" i="3"/>
  <c r="R157" i="3"/>
  <c r="S157" i="3"/>
  <c r="S296" i="3" s="1"/>
  <c r="T157" i="3"/>
  <c r="T296" i="3" s="1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AI157" i="3"/>
  <c r="AJ157" i="3"/>
  <c r="AK157" i="3"/>
  <c r="AL157" i="3"/>
  <c r="AM157" i="3"/>
  <c r="AN157" i="3"/>
  <c r="AO157" i="3"/>
  <c r="AP157" i="3"/>
  <c r="AQ157" i="3"/>
  <c r="AR157" i="3"/>
  <c r="AS157" i="3"/>
  <c r="AT157" i="3"/>
  <c r="AU157" i="3"/>
  <c r="AV157" i="3"/>
  <c r="AW157" i="3"/>
  <c r="AX157" i="3"/>
  <c r="AY157" i="3"/>
  <c r="AZ157" i="3"/>
  <c r="BA157" i="3"/>
  <c r="BB157" i="3"/>
  <c r="BC157" i="3"/>
  <c r="BD157" i="3"/>
  <c r="BE157" i="3"/>
  <c r="BF157" i="3"/>
  <c r="BG157" i="3"/>
  <c r="BH157" i="3"/>
  <c r="BI157" i="3"/>
  <c r="BJ157" i="3"/>
  <c r="BJ296" i="3" s="1"/>
  <c r="BK157" i="3"/>
  <c r="BL157" i="3"/>
  <c r="BM157" i="3"/>
  <c r="BN157" i="3"/>
  <c r="BO157" i="3"/>
  <c r="BP157" i="3"/>
  <c r="BQ157" i="3"/>
  <c r="BR157" i="3"/>
  <c r="BS157" i="3"/>
  <c r="BT157" i="3"/>
  <c r="BU157" i="3"/>
  <c r="BV157" i="3"/>
  <c r="BW157" i="3"/>
  <c r="BX157" i="3"/>
  <c r="BY157" i="3"/>
  <c r="BZ157" i="3"/>
  <c r="CA157" i="3"/>
  <c r="CB157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U297" i="3" s="1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H297" i="3" s="1"/>
  <c r="AI158" i="3"/>
  <c r="AJ158" i="3"/>
  <c r="AK158" i="3"/>
  <c r="AL158" i="3"/>
  <c r="AM158" i="3"/>
  <c r="AM297" i="3" s="1"/>
  <c r="AN158" i="3"/>
  <c r="AO158" i="3"/>
  <c r="AP158" i="3"/>
  <c r="AQ158" i="3"/>
  <c r="AR158" i="3"/>
  <c r="AR297" i="3" s="1"/>
  <c r="AS158" i="3"/>
  <c r="AT158" i="3"/>
  <c r="AU158" i="3"/>
  <c r="AV158" i="3"/>
  <c r="AW158" i="3"/>
  <c r="AX158" i="3"/>
  <c r="AY158" i="3"/>
  <c r="AZ158" i="3"/>
  <c r="BA158" i="3"/>
  <c r="BA297" i="3" s="1"/>
  <c r="BB158" i="3"/>
  <c r="BC158" i="3"/>
  <c r="BD158" i="3"/>
  <c r="BE158" i="3"/>
  <c r="BF158" i="3"/>
  <c r="BG158" i="3"/>
  <c r="BH158" i="3"/>
  <c r="BI158" i="3"/>
  <c r="BJ158" i="3"/>
  <c r="BK158" i="3"/>
  <c r="BL158" i="3"/>
  <c r="BM158" i="3"/>
  <c r="BN158" i="3"/>
  <c r="BO158" i="3"/>
  <c r="BP158" i="3"/>
  <c r="BQ158" i="3"/>
  <c r="BR158" i="3"/>
  <c r="BS158" i="3"/>
  <c r="BT158" i="3"/>
  <c r="BU158" i="3"/>
  <c r="BV158" i="3"/>
  <c r="BW158" i="3"/>
  <c r="BX158" i="3"/>
  <c r="BY158" i="3"/>
  <c r="BZ158" i="3"/>
  <c r="CA158" i="3"/>
  <c r="CB158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U298" i="3" s="1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AK159" i="3"/>
  <c r="AL159" i="3"/>
  <c r="AM159" i="3"/>
  <c r="AN159" i="3"/>
  <c r="AO159" i="3"/>
  <c r="AP159" i="3"/>
  <c r="AQ159" i="3"/>
  <c r="AR159" i="3"/>
  <c r="AS159" i="3"/>
  <c r="AT159" i="3"/>
  <c r="AU159" i="3"/>
  <c r="AV159" i="3"/>
  <c r="AW159" i="3"/>
  <c r="AX159" i="3"/>
  <c r="AY159" i="3"/>
  <c r="AZ159" i="3"/>
  <c r="BA159" i="3"/>
  <c r="BB159" i="3"/>
  <c r="BC159" i="3"/>
  <c r="BD159" i="3"/>
  <c r="BE159" i="3"/>
  <c r="BF159" i="3"/>
  <c r="BG159" i="3"/>
  <c r="BH159" i="3"/>
  <c r="BI159" i="3"/>
  <c r="BJ159" i="3"/>
  <c r="BK159" i="3"/>
  <c r="BL159" i="3"/>
  <c r="BM159" i="3"/>
  <c r="BN159" i="3"/>
  <c r="BO159" i="3"/>
  <c r="BP159" i="3"/>
  <c r="BQ159" i="3"/>
  <c r="BR159" i="3"/>
  <c r="BS159" i="3"/>
  <c r="BT159" i="3"/>
  <c r="BU159" i="3"/>
  <c r="BV159" i="3"/>
  <c r="BW159" i="3"/>
  <c r="BX159" i="3"/>
  <c r="BY159" i="3"/>
  <c r="BZ159" i="3"/>
  <c r="CA159" i="3"/>
  <c r="CB159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X299" i="3" s="1"/>
  <c r="Y160" i="3"/>
  <c r="Z160" i="3"/>
  <c r="AA160" i="3"/>
  <c r="AB160" i="3"/>
  <c r="AC160" i="3"/>
  <c r="AD160" i="3"/>
  <c r="AD299" i="3" s="1"/>
  <c r="AE160" i="3"/>
  <c r="AF160" i="3"/>
  <c r="AG160" i="3"/>
  <c r="AH160" i="3"/>
  <c r="AI160" i="3"/>
  <c r="AJ160" i="3"/>
  <c r="AK160" i="3"/>
  <c r="AL160" i="3"/>
  <c r="AM160" i="3"/>
  <c r="AN160" i="3"/>
  <c r="AO160" i="3"/>
  <c r="AP160" i="3"/>
  <c r="AQ160" i="3"/>
  <c r="AR160" i="3"/>
  <c r="AS160" i="3"/>
  <c r="AT160" i="3"/>
  <c r="AU160" i="3"/>
  <c r="AV160" i="3"/>
  <c r="AW160" i="3"/>
  <c r="AX160" i="3"/>
  <c r="AY160" i="3"/>
  <c r="AY299" i="3" s="1"/>
  <c r="AZ160" i="3"/>
  <c r="AZ299" i="3" s="1"/>
  <c r="BA160" i="3"/>
  <c r="BB160" i="3"/>
  <c r="BC160" i="3"/>
  <c r="BC299" i="3" s="1"/>
  <c r="BD160" i="3"/>
  <c r="BE160" i="3"/>
  <c r="BF160" i="3"/>
  <c r="BF299" i="3" s="1"/>
  <c r="BG160" i="3"/>
  <c r="BH160" i="3"/>
  <c r="BI160" i="3"/>
  <c r="BJ160" i="3"/>
  <c r="BK160" i="3"/>
  <c r="BL160" i="3"/>
  <c r="BM160" i="3"/>
  <c r="BN160" i="3"/>
  <c r="BO160" i="3"/>
  <c r="BP160" i="3"/>
  <c r="BQ160" i="3"/>
  <c r="BR160" i="3"/>
  <c r="BS160" i="3"/>
  <c r="BT160" i="3"/>
  <c r="BU160" i="3"/>
  <c r="BV160" i="3"/>
  <c r="BW160" i="3"/>
  <c r="BW299" i="3" s="1"/>
  <c r="BX160" i="3"/>
  <c r="BY160" i="3"/>
  <c r="BZ160" i="3"/>
  <c r="CA160" i="3"/>
  <c r="CB160" i="3"/>
  <c r="C161" i="3"/>
  <c r="D161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C300" i="3" s="1"/>
  <c r="AD161" i="3"/>
  <c r="AE161" i="3"/>
  <c r="AF161" i="3"/>
  <c r="AG161" i="3"/>
  <c r="AG300" i="3" s="1"/>
  <c r="AH161" i="3"/>
  <c r="AI161" i="3"/>
  <c r="AJ161" i="3"/>
  <c r="AK161" i="3"/>
  <c r="AL161" i="3"/>
  <c r="AM161" i="3"/>
  <c r="AN161" i="3"/>
  <c r="AO161" i="3"/>
  <c r="AP161" i="3"/>
  <c r="AQ161" i="3"/>
  <c r="AR161" i="3"/>
  <c r="AS161" i="3"/>
  <c r="AT161" i="3"/>
  <c r="AU161" i="3"/>
  <c r="AV161" i="3"/>
  <c r="AW161" i="3"/>
  <c r="AX161" i="3"/>
  <c r="AY161" i="3"/>
  <c r="AZ161" i="3"/>
  <c r="AZ300" i="3" s="1"/>
  <c r="BA161" i="3"/>
  <c r="BB161" i="3"/>
  <c r="BC161" i="3"/>
  <c r="BD161" i="3"/>
  <c r="BE161" i="3"/>
  <c r="BE300" i="3" s="1"/>
  <c r="BF161" i="3"/>
  <c r="BF300" i="3" s="1"/>
  <c r="BG161" i="3"/>
  <c r="BH161" i="3"/>
  <c r="BI161" i="3"/>
  <c r="BJ161" i="3"/>
  <c r="BK161" i="3"/>
  <c r="BL161" i="3"/>
  <c r="BM161" i="3"/>
  <c r="BN161" i="3"/>
  <c r="BO161" i="3"/>
  <c r="BP161" i="3"/>
  <c r="BQ161" i="3"/>
  <c r="BR161" i="3"/>
  <c r="BS161" i="3"/>
  <c r="BT161" i="3"/>
  <c r="BU161" i="3"/>
  <c r="BV161" i="3"/>
  <c r="BW161" i="3"/>
  <c r="BX161" i="3"/>
  <c r="BY161" i="3"/>
  <c r="BZ161" i="3"/>
  <c r="CA161" i="3"/>
  <c r="CB161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C301" i="3" s="1"/>
  <c r="AD162" i="3"/>
  <c r="AE162" i="3"/>
  <c r="AF162" i="3"/>
  <c r="AG162" i="3"/>
  <c r="AG301" i="3" s="1"/>
  <c r="AH162" i="3"/>
  <c r="AI162" i="3"/>
  <c r="AJ162" i="3"/>
  <c r="AK162" i="3"/>
  <c r="AL162" i="3"/>
  <c r="AM162" i="3"/>
  <c r="AN162" i="3"/>
  <c r="AN301" i="3" s="1"/>
  <c r="AO162" i="3"/>
  <c r="AP162" i="3"/>
  <c r="AQ162" i="3"/>
  <c r="AR162" i="3"/>
  <c r="AS162" i="3"/>
  <c r="AT162" i="3"/>
  <c r="AU162" i="3"/>
  <c r="AV162" i="3"/>
  <c r="AW162" i="3"/>
  <c r="AX162" i="3"/>
  <c r="AY162" i="3"/>
  <c r="AZ162" i="3"/>
  <c r="BA162" i="3"/>
  <c r="BB162" i="3"/>
  <c r="BC162" i="3"/>
  <c r="BD162" i="3"/>
  <c r="BE162" i="3"/>
  <c r="BE301" i="3" s="1"/>
  <c r="BF162" i="3"/>
  <c r="BF301" i="3" s="1"/>
  <c r="BG162" i="3"/>
  <c r="BH162" i="3"/>
  <c r="BI162" i="3"/>
  <c r="BJ162" i="3"/>
  <c r="BK162" i="3"/>
  <c r="BL162" i="3"/>
  <c r="BM162" i="3"/>
  <c r="BN162" i="3"/>
  <c r="BO162" i="3"/>
  <c r="BP162" i="3"/>
  <c r="BQ162" i="3"/>
  <c r="BR162" i="3"/>
  <c r="BS162" i="3"/>
  <c r="BT162" i="3"/>
  <c r="BU162" i="3"/>
  <c r="BV162" i="3"/>
  <c r="BW162" i="3"/>
  <c r="BX162" i="3"/>
  <c r="BY162" i="3"/>
  <c r="BZ162" i="3"/>
  <c r="CA162" i="3"/>
  <c r="CB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AJ163" i="3"/>
  <c r="AK163" i="3"/>
  <c r="AL163" i="3"/>
  <c r="AM163" i="3"/>
  <c r="AN163" i="3"/>
  <c r="AN302" i="3" s="1"/>
  <c r="AO163" i="3"/>
  <c r="AP163" i="3"/>
  <c r="AQ163" i="3"/>
  <c r="AR163" i="3"/>
  <c r="AS163" i="3"/>
  <c r="AT163" i="3"/>
  <c r="AU163" i="3"/>
  <c r="AV163" i="3"/>
  <c r="AW163" i="3"/>
  <c r="AX163" i="3"/>
  <c r="AY163" i="3"/>
  <c r="AZ163" i="3"/>
  <c r="BA163" i="3"/>
  <c r="BB163" i="3"/>
  <c r="BC163" i="3"/>
  <c r="BD163" i="3"/>
  <c r="BE163" i="3"/>
  <c r="BF163" i="3"/>
  <c r="BG163" i="3"/>
  <c r="BH163" i="3"/>
  <c r="BI163" i="3"/>
  <c r="BJ163" i="3"/>
  <c r="BK163" i="3"/>
  <c r="BL163" i="3"/>
  <c r="BM163" i="3"/>
  <c r="BN163" i="3"/>
  <c r="BO163" i="3"/>
  <c r="BP163" i="3"/>
  <c r="BQ163" i="3"/>
  <c r="BR163" i="3"/>
  <c r="BS163" i="3"/>
  <c r="BT163" i="3"/>
  <c r="BU163" i="3"/>
  <c r="BV163" i="3"/>
  <c r="BW163" i="3"/>
  <c r="BX163" i="3"/>
  <c r="BY163" i="3"/>
  <c r="BZ163" i="3"/>
  <c r="CA163" i="3"/>
  <c r="CB163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AK164" i="3"/>
  <c r="AL164" i="3"/>
  <c r="AM164" i="3"/>
  <c r="AN164" i="3"/>
  <c r="AO164" i="3"/>
  <c r="AP164" i="3"/>
  <c r="AP303" i="3" s="1"/>
  <c r="AQ164" i="3"/>
  <c r="AR164" i="3"/>
  <c r="AS164" i="3"/>
  <c r="AT164" i="3"/>
  <c r="AU164" i="3"/>
  <c r="AV164" i="3"/>
  <c r="AW164" i="3"/>
  <c r="AX164" i="3"/>
  <c r="AY164" i="3"/>
  <c r="AZ164" i="3"/>
  <c r="BA164" i="3"/>
  <c r="BB164" i="3"/>
  <c r="BC164" i="3"/>
  <c r="BD164" i="3"/>
  <c r="BE164" i="3"/>
  <c r="BF164" i="3"/>
  <c r="BG164" i="3"/>
  <c r="BH164" i="3"/>
  <c r="BI164" i="3"/>
  <c r="BJ164" i="3"/>
  <c r="BK164" i="3"/>
  <c r="BL164" i="3"/>
  <c r="BM164" i="3"/>
  <c r="BN164" i="3"/>
  <c r="BO164" i="3"/>
  <c r="BP164" i="3"/>
  <c r="BQ164" i="3"/>
  <c r="BR164" i="3"/>
  <c r="BS164" i="3"/>
  <c r="BT164" i="3"/>
  <c r="BU164" i="3"/>
  <c r="BV164" i="3"/>
  <c r="BW164" i="3"/>
  <c r="BX164" i="3"/>
  <c r="BY164" i="3"/>
  <c r="BZ164" i="3"/>
  <c r="CA164" i="3"/>
  <c r="CB164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AK165" i="3"/>
  <c r="AL165" i="3"/>
  <c r="AM165" i="3"/>
  <c r="AM304" i="3" s="1"/>
  <c r="AN165" i="3"/>
  <c r="AO165" i="3"/>
  <c r="AP165" i="3"/>
  <c r="AQ165" i="3"/>
  <c r="AR165" i="3"/>
  <c r="AS165" i="3"/>
  <c r="AT165" i="3"/>
  <c r="AU165" i="3"/>
  <c r="AV165" i="3"/>
  <c r="AW165" i="3"/>
  <c r="AX165" i="3"/>
  <c r="AY165" i="3"/>
  <c r="AZ165" i="3"/>
  <c r="BA165" i="3"/>
  <c r="BB165" i="3"/>
  <c r="BC165" i="3"/>
  <c r="BD165" i="3"/>
  <c r="BE165" i="3"/>
  <c r="BF165" i="3"/>
  <c r="BG165" i="3"/>
  <c r="BH165" i="3"/>
  <c r="BI165" i="3"/>
  <c r="BJ165" i="3"/>
  <c r="BK165" i="3"/>
  <c r="BL165" i="3"/>
  <c r="BM165" i="3"/>
  <c r="BN165" i="3"/>
  <c r="BO165" i="3"/>
  <c r="BP165" i="3"/>
  <c r="BQ165" i="3"/>
  <c r="BR165" i="3"/>
  <c r="BS165" i="3"/>
  <c r="BT165" i="3"/>
  <c r="BU165" i="3"/>
  <c r="BV165" i="3"/>
  <c r="BW165" i="3"/>
  <c r="BX165" i="3"/>
  <c r="BY165" i="3"/>
  <c r="BZ165" i="3"/>
  <c r="CA165" i="3"/>
  <c r="CB165" i="3"/>
  <c r="C166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AI166" i="3"/>
  <c r="AJ166" i="3"/>
  <c r="AK166" i="3"/>
  <c r="AL166" i="3"/>
  <c r="AM166" i="3"/>
  <c r="AN166" i="3"/>
  <c r="AO166" i="3"/>
  <c r="AP166" i="3"/>
  <c r="AQ166" i="3"/>
  <c r="AR166" i="3"/>
  <c r="AS166" i="3"/>
  <c r="AT166" i="3"/>
  <c r="AU166" i="3"/>
  <c r="AV166" i="3"/>
  <c r="AW166" i="3"/>
  <c r="AX166" i="3"/>
  <c r="AY166" i="3"/>
  <c r="AZ166" i="3"/>
  <c r="BA166" i="3"/>
  <c r="BB166" i="3"/>
  <c r="BC166" i="3"/>
  <c r="BD166" i="3"/>
  <c r="BE166" i="3"/>
  <c r="BE305" i="3" s="1"/>
  <c r="BF166" i="3"/>
  <c r="BG166" i="3"/>
  <c r="BH166" i="3"/>
  <c r="BI166" i="3"/>
  <c r="BJ166" i="3"/>
  <c r="BK166" i="3"/>
  <c r="BL166" i="3"/>
  <c r="BM166" i="3"/>
  <c r="BN166" i="3"/>
  <c r="BO166" i="3"/>
  <c r="BP166" i="3"/>
  <c r="BQ166" i="3"/>
  <c r="BR166" i="3"/>
  <c r="BS166" i="3"/>
  <c r="BT166" i="3"/>
  <c r="BU166" i="3"/>
  <c r="BV166" i="3"/>
  <c r="BW166" i="3"/>
  <c r="BX166" i="3"/>
  <c r="BY166" i="3"/>
  <c r="BZ166" i="3"/>
  <c r="CA166" i="3"/>
  <c r="CB166" i="3"/>
  <c r="C167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U306" i="3" s="1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AK167" i="3"/>
  <c r="AL167" i="3"/>
  <c r="AM167" i="3"/>
  <c r="AN167" i="3"/>
  <c r="AO167" i="3"/>
  <c r="AP167" i="3"/>
  <c r="AQ167" i="3"/>
  <c r="AR167" i="3"/>
  <c r="AS167" i="3"/>
  <c r="AT167" i="3"/>
  <c r="AU167" i="3"/>
  <c r="AV167" i="3"/>
  <c r="AW167" i="3"/>
  <c r="AX167" i="3"/>
  <c r="AY167" i="3"/>
  <c r="AZ167" i="3"/>
  <c r="BA167" i="3"/>
  <c r="BB167" i="3"/>
  <c r="BC167" i="3"/>
  <c r="BD167" i="3"/>
  <c r="BE167" i="3"/>
  <c r="BF167" i="3"/>
  <c r="BG167" i="3"/>
  <c r="BH167" i="3"/>
  <c r="BI167" i="3"/>
  <c r="BJ167" i="3"/>
  <c r="BK167" i="3"/>
  <c r="BL167" i="3"/>
  <c r="BM167" i="3"/>
  <c r="BN167" i="3"/>
  <c r="BO167" i="3"/>
  <c r="BP167" i="3"/>
  <c r="BQ167" i="3"/>
  <c r="BR167" i="3"/>
  <c r="BS167" i="3"/>
  <c r="BT167" i="3"/>
  <c r="BU167" i="3"/>
  <c r="BV167" i="3"/>
  <c r="BW167" i="3"/>
  <c r="BX167" i="3"/>
  <c r="BY167" i="3"/>
  <c r="BZ167" i="3"/>
  <c r="CA167" i="3"/>
  <c r="CB167" i="3"/>
  <c r="C168" i="3"/>
  <c r="D168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AI168" i="3"/>
  <c r="AJ168" i="3"/>
  <c r="AK168" i="3"/>
  <c r="AL168" i="3"/>
  <c r="AM168" i="3"/>
  <c r="AN168" i="3"/>
  <c r="AO168" i="3"/>
  <c r="AP168" i="3"/>
  <c r="AQ168" i="3"/>
  <c r="AR168" i="3"/>
  <c r="AS168" i="3"/>
  <c r="AT168" i="3"/>
  <c r="AU168" i="3"/>
  <c r="AV168" i="3"/>
  <c r="AW168" i="3"/>
  <c r="AX168" i="3"/>
  <c r="AY168" i="3"/>
  <c r="AZ168" i="3"/>
  <c r="BA168" i="3"/>
  <c r="BB168" i="3"/>
  <c r="BB307" i="3" s="1"/>
  <c r="BC168" i="3"/>
  <c r="BD168" i="3"/>
  <c r="BE168" i="3"/>
  <c r="BF168" i="3"/>
  <c r="BG168" i="3"/>
  <c r="BH168" i="3"/>
  <c r="BI168" i="3"/>
  <c r="BJ168" i="3"/>
  <c r="BK168" i="3"/>
  <c r="BL168" i="3"/>
  <c r="BM168" i="3"/>
  <c r="BN168" i="3"/>
  <c r="BO168" i="3"/>
  <c r="BP168" i="3"/>
  <c r="BQ168" i="3"/>
  <c r="BR168" i="3"/>
  <c r="BS168" i="3"/>
  <c r="BT168" i="3"/>
  <c r="BU168" i="3"/>
  <c r="BV168" i="3"/>
  <c r="BW168" i="3"/>
  <c r="BX168" i="3"/>
  <c r="BY168" i="3"/>
  <c r="BZ168" i="3"/>
  <c r="CA168" i="3"/>
  <c r="CB168" i="3"/>
  <c r="C169" i="3"/>
  <c r="D169" i="3"/>
  <c r="E169" i="3"/>
  <c r="F169" i="3"/>
  <c r="G169" i="3"/>
  <c r="H169" i="3"/>
  <c r="I169" i="3"/>
  <c r="I308" i="3" s="1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AK169" i="3"/>
  <c r="AL169" i="3"/>
  <c r="AM169" i="3"/>
  <c r="AN169" i="3"/>
  <c r="AO169" i="3"/>
  <c r="AP169" i="3"/>
  <c r="AQ169" i="3"/>
  <c r="AR169" i="3"/>
  <c r="AS169" i="3"/>
  <c r="AT169" i="3"/>
  <c r="AU169" i="3"/>
  <c r="AV169" i="3"/>
  <c r="AW169" i="3"/>
  <c r="AX169" i="3"/>
  <c r="AY169" i="3"/>
  <c r="AZ169" i="3"/>
  <c r="BA169" i="3"/>
  <c r="BB169" i="3"/>
  <c r="BC169" i="3"/>
  <c r="BD169" i="3"/>
  <c r="BE169" i="3"/>
  <c r="BF169" i="3"/>
  <c r="BG169" i="3"/>
  <c r="BH169" i="3"/>
  <c r="BI169" i="3"/>
  <c r="BJ169" i="3"/>
  <c r="BK169" i="3"/>
  <c r="BL169" i="3"/>
  <c r="BM169" i="3"/>
  <c r="BN169" i="3"/>
  <c r="BO169" i="3"/>
  <c r="BP169" i="3"/>
  <c r="BQ169" i="3"/>
  <c r="BR169" i="3"/>
  <c r="BS169" i="3"/>
  <c r="BT169" i="3"/>
  <c r="BU169" i="3"/>
  <c r="BV169" i="3"/>
  <c r="BW169" i="3"/>
  <c r="BX169" i="3"/>
  <c r="BY169" i="3"/>
  <c r="BZ169" i="3"/>
  <c r="CA169" i="3"/>
  <c r="CB169" i="3"/>
  <c r="C170" i="3"/>
  <c r="D170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AW170" i="3"/>
  <c r="AX170" i="3"/>
  <c r="AY170" i="3"/>
  <c r="AZ170" i="3"/>
  <c r="BA170" i="3"/>
  <c r="BB170" i="3"/>
  <c r="BB309" i="3" s="1"/>
  <c r="BC170" i="3"/>
  <c r="BD170" i="3"/>
  <c r="BE170" i="3"/>
  <c r="BF170" i="3"/>
  <c r="BG170" i="3"/>
  <c r="BH170" i="3"/>
  <c r="BI170" i="3"/>
  <c r="BJ170" i="3"/>
  <c r="BK170" i="3"/>
  <c r="BL170" i="3"/>
  <c r="BM170" i="3"/>
  <c r="BN170" i="3"/>
  <c r="BO170" i="3"/>
  <c r="BP170" i="3"/>
  <c r="BQ170" i="3"/>
  <c r="BR170" i="3"/>
  <c r="BS170" i="3"/>
  <c r="BT170" i="3"/>
  <c r="BU170" i="3"/>
  <c r="BV170" i="3"/>
  <c r="BW170" i="3"/>
  <c r="BX170" i="3"/>
  <c r="BY170" i="3"/>
  <c r="BZ170" i="3"/>
  <c r="CA170" i="3"/>
  <c r="CB170" i="3"/>
  <c r="C171" i="3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AW171" i="3"/>
  <c r="AX171" i="3"/>
  <c r="AY171" i="3"/>
  <c r="AZ171" i="3"/>
  <c r="BA171" i="3"/>
  <c r="BB171" i="3"/>
  <c r="BB310" i="3" s="1"/>
  <c r="BC171" i="3"/>
  <c r="BD171" i="3"/>
  <c r="BE171" i="3"/>
  <c r="BF171" i="3"/>
  <c r="BG171" i="3"/>
  <c r="BH171" i="3"/>
  <c r="BI171" i="3"/>
  <c r="BJ171" i="3"/>
  <c r="BK171" i="3"/>
  <c r="BL171" i="3"/>
  <c r="BM171" i="3"/>
  <c r="BN171" i="3"/>
  <c r="BO171" i="3"/>
  <c r="BO310" i="3" s="1"/>
  <c r="BP171" i="3"/>
  <c r="BQ171" i="3"/>
  <c r="BR171" i="3"/>
  <c r="BS171" i="3"/>
  <c r="BT171" i="3"/>
  <c r="BU171" i="3"/>
  <c r="BV171" i="3"/>
  <c r="BW171" i="3"/>
  <c r="BX171" i="3"/>
  <c r="BY171" i="3"/>
  <c r="BZ171" i="3"/>
  <c r="CA171" i="3"/>
  <c r="CB171" i="3"/>
  <c r="C172" i="3"/>
  <c r="D172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AW172" i="3"/>
  <c r="AX172" i="3"/>
  <c r="AY172" i="3"/>
  <c r="AZ172" i="3"/>
  <c r="BA172" i="3"/>
  <c r="BB172" i="3"/>
  <c r="BB311" i="3" s="1"/>
  <c r="BC172" i="3"/>
  <c r="BD172" i="3"/>
  <c r="BE172" i="3"/>
  <c r="BF172" i="3"/>
  <c r="BG172" i="3"/>
  <c r="BH172" i="3"/>
  <c r="BI172" i="3"/>
  <c r="BJ172" i="3"/>
  <c r="BK172" i="3"/>
  <c r="BL172" i="3"/>
  <c r="BM172" i="3"/>
  <c r="BN172" i="3"/>
  <c r="BO172" i="3"/>
  <c r="BO311" i="3" s="1"/>
  <c r="BP172" i="3"/>
  <c r="BQ172" i="3"/>
  <c r="BR172" i="3"/>
  <c r="BS172" i="3"/>
  <c r="BT172" i="3"/>
  <c r="BU172" i="3"/>
  <c r="BV172" i="3"/>
  <c r="BW172" i="3"/>
  <c r="BX172" i="3"/>
  <c r="BY172" i="3"/>
  <c r="BZ172" i="3"/>
  <c r="CA172" i="3"/>
  <c r="CB172" i="3"/>
  <c r="C173" i="3"/>
  <c r="D173" i="3"/>
  <c r="E173" i="3"/>
  <c r="F173" i="3"/>
  <c r="G173" i="3"/>
  <c r="H173" i="3"/>
  <c r="I173" i="3"/>
  <c r="I312" i="3" s="1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AW173" i="3"/>
  <c r="AX173" i="3"/>
  <c r="AY173" i="3"/>
  <c r="AZ173" i="3"/>
  <c r="BA173" i="3"/>
  <c r="BB173" i="3"/>
  <c r="BB312" i="3" s="1"/>
  <c r="BC173" i="3"/>
  <c r="BD173" i="3"/>
  <c r="BE173" i="3"/>
  <c r="BF173" i="3"/>
  <c r="BG173" i="3"/>
  <c r="BH173" i="3"/>
  <c r="BI173" i="3"/>
  <c r="BJ173" i="3"/>
  <c r="BK173" i="3"/>
  <c r="BL173" i="3"/>
  <c r="BM173" i="3"/>
  <c r="BN173" i="3"/>
  <c r="BO173" i="3"/>
  <c r="BO312" i="3" s="1"/>
  <c r="BP173" i="3"/>
  <c r="BQ173" i="3"/>
  <c r="BR173" i="3"/>
  <c r="BS173" i="3"/>
  <c r="BT173" i="3"/>
  <c r="BU173" i="3"/>
  <c r="BV173" i="3"/>
  <c r="BW173" i="3"/>
  <c r="BX173" i="3"/>
  <c r="BY173" i="3"/>
  <c r="BZ173" i="3"/>
  <c r="CA173" i="3"/>
  <c r="CB173" i="3"/>
  <c r="C174" i="3"/>
  <c r="D174" i="3"/>
  <c r="E174" i="3"/>
  <c r="F174" i="3"/>
  <c r="F313" i="3" s="1"/>
  <c r="G174" i="3"/>
  <c r="H174" i="3"/>
  <c r="I174" i="3"/>
  <c r="I313" i="3" s="1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AW174" i="3"/>
  <c r="AX174" i="3"/>
  <c r="AY174" i="3"/>
  <c r="AZ174" i="3"/>
  <c r="BA174" i="3"/>
  <c r="BB174" i="3"/>
  <c r="BC174" i="3"/>
  <c r="BD174" i="3"/>
  <c r="BE174" i="3"/>
  <c r="BF174" i="3"/>
  <c r="BG174" i="3"/>
  <c r="BH174" i="3"/>
  <c r="BI174" i="3"/>
  <c r="BJ174" i="3"/>
  <c r="BK174" i="3"/>
  <c r="BL174" i="3"/>
  <c r="BM174" i="3"/>
  <c r="BN174" i="3"/>
  <c r="BO174" i="3"/>
  <c r="BO313" i="3" s="1"/>
  <c r="BP174" i="3"/>
  <c r="BQ174" i="3"/>
  <c r="BR174" i="3"/>
  <c r="BS174" i="3"/>
  <c r="BT174" i="3"/>
  <c r="BU174" i="3"/>
  <c r="BV174" i="3"/>
  <c r="BW174" i="3"/>
  <c r="BX174" i="3"/>
  <c r="BY174" i="3"/>
  <c r="BZ174" i="3"/>
  <c r="CA174" i="3"/>
  <c r="CB174" i="3"/>
  <c r="C175" i="3"/>
  <c r="D175" i="3"/>
  <c r="E175" i="3"/>
  <c r="F175" i="3"/>
  <c r="F314" i="3" s="1"/>
  <c r="G175" i="3"/>
  <c r="H175" i="3"/>
  <c r="H314" i="3" s="1"/>
  <c r="I175" i="3"/>
  <c r="I314" i="3" s="1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I314" i="3" s="1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AW175" i="3"/>
  <c r="AX175" i="3"/>
  <c r="AY175" i="3"/>
  <c r="AZ175" i="3"/>
  <c r="BA175" i="3"/>
  <c r="BB175" i="3"/>
  <c r="BC175" i="3"/>
  <c r="BD175" i="3"/>
  <c r="BE175" i="3"/>
  <c r="BF175" i="3"/>
  <c r="BG175" i="3"/>
  <c r="BH175" i="3"/>
  <c r="BI175" i="3"/>
  <c r="BJ175" i="3"/>
  <c r="BK175" i="3"/>
  <c r="BL175" i="3"/>
  <c r="BM175" i="3"/>
  <c r="BN175" i="3"/>
  <c r="BO175" i="3"/>
  <c r="BP175" i="3"/>
  <c r="BQ175" i="3"/>
  <c r="BR175" i="3"/>
  <c r="BS175" i="3"/>
  <c r="BT175" i="3"/>
  <c r="BU175" i="3"/>
  <c r="BV175" i="3"/>
  <c r="BW175" i="3"/>
  <c r="BX175" i="3"/>
  <c r="BY175" i="3"/>
  <c r="BZ175" i="3"/>
  <c r="CA175" i="3"/>
  <c r="CB175" i="3"/>
  <c r="C176" i="3"/>
  <c r="D176" i="3"/>
  <c r="E176" i="3"/>
  <c r="F176" i="3"/>
  <c r="F315" i="3" s="1"/>
  <c r="G176" i="3"/>
  <c r="H176" i="3"/>
  <c r="I176" i="3"/>
  <c r="I315" i="3" s="1"/>
  <c r="J176" i="3"/>
  <c r="K176" i="3"/>
  <c r="L176" i="3"/>
  <c r="M176" i="3"/>
  <c r="N176" i="3"/>
  <c r="O176" i="3"/>
  <c r="P176" i="3"/>
  <c r="Q176" i="3"/>
  <c r="Q315" i="3" s="1"/>
  <c r="R176" i="3"/>
  <c r="R315" i="3" s="1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I315" i="3" s="1"/>
  <c r="AJ176" i="3"/>
  <c r="AK176" i="3"/>
  <c r="AL176" i="3"/>
  <c r="AM176" i="3"/>
  <c r="AN176" i="3"/>
  <c r="AO176" i="3"/>
  <c r="AP176" i="3"/>
  <c r="AQ176" i="3"/>
  <c r="AR176" i="3"/>
  <c r="AS176" i="3"/>
  <c r="AT176" i="3"/>
  <c r="AT315" i="3" s="1"/>
  <c r="AU176" i="3"/>
  <c r="AV176" i="3"/>
  <c r="AW176" i="3"/>
  <c r="AX176" i="3"/>
  <c r="AX315" i="3" s="1"/>
  <c r="AY176" i="3"/>
  <c r="AZ176" i="3"/>
  <c r="BA176" i="3"/>
  <c r="BB176" i="3"/>
  <c r="BC176" i="3"/>
  <c r="BD176" i="3"/>
  <c r="BE176" i="3"/>
  <c r="BF176" i="3"/>
  <c r="BG176" i="3"/>
  <c r="BH176" i="3"/>
  <c r="BI176" i="3"/>
  <c r="BJ176" i="3"/>
  <c r="BK176" i="3"/>
  <c r="BL176" i="3"/>
  <c r="BM176" i="3"/>
  <c r="BN176" i="3"/>
  <c r="BO176" i="3"/>
  <c r="BP176" i="3"/>
  <c r="BQ176" i="3"/>
  <c r="BR176" i="3"/>
  <c r="BS176" i="3"/>
  <c r="BT176" i="3"/>
  <c r="BU176" i="3"/>
  <c r="BV176" i="3"/>
  <c r="BW176" i="3"/>
  <c r="BX176" i="3"/>
  <c r="BY176" i="3"/>
  <c r="BZ176" i="3"/>
  <c r="CA176" i="3"/>
  <c r="CA315" i="3" s="1"/>
  <c r="CB176" i="3"/>
  <c r="C177" i="3"/>
  <c r="D177" i="3"/>
  <c r="E177" i="3"/>
  <c r="F177" i="3"/>
  <c r="F316" i="3" s="1"/>
  <c r="G177" i="3"/>
  <c r="H177" i="3"/>
  <c r="I177" i="3"/>
  <c r="J177" i="3"/>
  <c r="K177" i="3"/>
  <c r="L177" i="3"/>
  <c r="M177" i="3"/>
  <c r="M316" i="3" s="1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L316" i="3" s="1"/>
  <c r="AM177" i="3"/>
  <c r="AM316" i="3" s="1"/>
  <c r="AN177" i="3"/>
  <c r="AO177" i="3"/>
  <c r="AO316" i="3" s="1"/>
  <c r="AP177" i="3"/>
  <c r="AQ177" i="3"/>
  <c r="AR177" i="3"/>
  <c r="AS177" i="3"/>
  <c r="AT177" i="3"/>
  <c r="AT316" i="3" s="1"/>
  <c r="AU177" i="3"/>
  <c r="AV177" i="3"/>
  <c r="AW177" i="3"/>
  <c r="AX177" i="3"/>
  <c r="AY177" i="3"/>
  <c r="AZ177" i="3"/>
  <c r="BA177" i="3"/>
  <c r="BB177" i="3"/>
  <c r="BC177" i="3"/>
  <c r="BD177" i="3"/>
  <c r="BE177" i="3"/>
  <c r="BF177" i="3"/>
  <c r="BG177" i="3"/>
  <c r="BH177" i="3"/>
  <c r="BI177" i="3"/>
  <c r="BJ177" i="3"/>
  <c r="BK177" i="3"/>
  <c r="BL177" i="3"/>
  <c r="BM177" i="3"/>
  <c r="BN177" i="3"/>
  <c r="BO177" i="3"/>
  <c r="BP177" i="3"/>
  <c r="BQ177" i="3"/>
  <c r="BR177" i="3"/>
  <c r="BS177" i="3"/>
  <c r="BT177" i="3"/>
  <c r="BU177" i="3"/>
  <c r="BV177" i="3"/>
  <c r="BW177" i="3"/>
  <c r="BX177" i="3"/>
  <c r="BY177" i="3"/>
  <c r="BZ177" i="3"/>
  <c r="CA177" i="3"/>
  <c r="CB177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T317" i="3" s="1"/>
  <c r="AU178" i="3"/>
  <c r="AV178" i="3"/>
  <c r="AW178" i="3"/>
  <c r="AX178" i="3"/>
  <c r="AY178" i="3"/>
  <c r="AZ178" i="3"/>
  <c r="BA178" i="3"/>
  <c r="BA317" i="3" s="1"/>
  <c r="BB178" i="3"/>
  <c r="BC178" i="3"/>
  <c r="BD178" i="3"/>
  <c r="BE178" i="3"/>
  <c r="BF178" i="3"/>
  <c r="BG178" i="3"/>
  <c r="BH178" i="3"/>
  <c r="BI178" i="3"/>
  <c r="BJ178" i="3"/>
  <c r="BK178" i="3"/>
  <c r="BL178" i="3"/>
  <c r="BM178" i="3"/>
  <c r="BN178" i="3"/>
  <c r="BO178" i="3"/>
  <c r="BP178" i="3"/>
  <c r="BQ178" i="3"/>
  <c r="BR178" i="3"/>
  <c r="BS178" i="3"/>
  <c r="BT178" i="3"/>
  <c r="BU178" i="3"/>
  <c r="BV178" i="3"/>
  <c r="BW178" i="3"/>
  <c r="BX178" i="3"/>
  <c r="BY178" i="3"/>
  <c r="BZ178" i="3"/>
  <c r="CA178" i="3"/>
  <c r="CB178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T318" i="3" s="1"/>
  <c r="U179" i="3"/>
  <c r="V179" i="3"/>
  <c r="W179" i="3"/>
  <c r="X179" i="3"/>
  <c r="X318" i="3" s="1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AV318" i="3" s="1"/>
  <c r="AW179" i="3"/>
  <c r="AX179" i="3"/>
  <c r="AY179" i="3"/>
  <c r="AZ179" i="3"/>
  <c r="BA179" i="3"/>
  <c r="BB179" i="3"/>
  <c r="BC179" i="3"/>
  <c r="BD179" i="3"/>
  <c r="BE179" i="3"/>
  <c r="BF179" i="3"/>
  <c r="BG179" i="3"/>
  <c r="BH179" i="3"/>
  <c r="BI179" i="3"/>
  <c r="BJ179" i="3"/>
  <c r="BK179" i="3"/>
  <c r="BL179" i="3"/>
  <c r="BM179" i="3"/>
  <c r="BN179" i="3"/>
  <c r="BO179" i="3"/>
  <c r="BP179" i="3"/>
  <c r="BQ179" i="3"/>
  <c r="BR179" i="3"/>
  <c r="BS179" i="3"/>
  <c r="BT179" i="3"/>
  <c r="BU179" i="3"/>
  <c r="BU318" i="3" s="1"/>
  <c r="BV179" i="3"/>
  <c r="BW179" i="3"/>
  <c r="BX179" i="3"/>
  <c r="BY179" i="3"/>
  <c r="BZ179" i="3"/>
  <c r="CA179" i="3"/>
  <c r="CB179" i="3"/>
  <c r="C180" i="3"/>
  <c r="C319" i="3" s="1"/>
  <c r="D180" i="3"/>
  <c r="E180" i="3"/>
  <c r="F180" i="3"/>
  <c r="G180" i="3"/>
  <c r="H180" i="3"/>
  <c r="H319" i="3" s="1"/>
  <c r="I180" i="3"/>
  <c r="J180" i="3"/>
  <c r="K180" i="3"/>
  <c r="L180" i="3"/>
  <c r="M180" i="3"/>
  <c r="N180" i="3"/>
  <c r="N319" i="3" s="1"/>
  <c r="O180" i="3"/>
  <c r="P180" i="3"/>
  <c r="P319" i="3" s="1"/>
  <c r="Q180" i="3"/>
  <c r="Q319" i="3" s="1"/>
  <c r="R180" i="3"/>
  <c r="S180" i="3"/>
  <c r="S319" i="3" s="1"/>
  <c r="T180" i="3"/>
  <c r="T319" i="3" s="1"/>
  <c r="U180" i="3"/>
  <c r="V180" i="3"/>
  <c r="V319" i="3" s="1"/>
  <c r="W180" i="3"/>
  <c r="X180" i="3"/>
  <c r="X319" i="3" s="1"/>
  <c r="Y180" i="3"/>
  <c r="Y319" i="3" s="1"/>
  <c r="Z180" i="3"/>
  <c r="Z319" i="3" s="1"/>
  <c r="AA180" i="3"/>
  <c r="AB180" i="3"/>
  <c r="AB319" i="3" s="1"/>
  <c r="AC180" i="3"/>
  <c r="AD180" i="3"/>
  <c r="AE180" i="3"/>
  <c r="AF180" i="3"/>
  <c r="AF319" i="3" s="1"/>
  <c r="AG180" i="3"/>
  <c r="AH180" i="3"/>
  <c r="AI180" i="3"/>
  <c r="AI319" i="3" s="1"/>
  <c r="AJ180" i="3"/>
  <c r="AK180" i="3"/>
  <c r="AL180" i="3"/>
  <c r="AL319" i="3" s="1"/>
  <c r="AM180" i="3"/>
  <c r="AN180" i="3"/>
  <c r="AN319" i="3" s="1"/>
  <c r="AO180" i="3"/>
  <c r="AO319" i="3" s="1"/>
  <c r="AP180" i="3"/>
  <c r="AQ180" i="3"/>
  <c r="AR180" i="3"/>
  <c r="AS180" i="3"/>
  <c r="AS319" i="3" s="1"/>
  <c r="AT180" i="3"/>
  <c r="AU180" i="3"/>
  <c r="AV180" i="3"/>
  <c r="AV319" i="3" s="1"/>
  <c r="AW180" i="3"/>
  <c r="AX180" i="3"/>
  <c r="AX319" i="3" s="1"/>
  <c r="AY180" i="3"/>
  <c r="AZ180" i="3"/>
  <c r="BA180" i="3"/>
  <c r="BB180" i="3"/>
  <c r="BC180" i="3"/>
  <c r="BD180" i="3"/>
  <c r="BE180" i="3"/>
  <c r="BF180" i="3"/>
  <c r="BG180" i="3"/>
  <c r="BG319" i="3" s="1"/>
  <c r="BH180" i="3"/>
  <c r="BI180" i="3"/>
  <c r="BJ180" i="3"/>
  <c r="BJ319" i="3" s="1"/>
  <c r="BK180" i="3"/>
  <c r="BL180" i="3"/>
  <c r="BL319" i="3" s="1"/>
  <c r="BM180" i="3"/>
  <c r="BN180" i="3"/>
  <c r="BO180" i="3"/>
  <c r="BP180" i="3"/>
  <c r="BP319" i="3" s="1"/>
  <c r="BQ180" i="3"/>
  <c r="BQ319" i="3" s="1"/>
  <c r="BR180" i="3"/>
  <c r="BR319" i="3" s="1"/>
  <c r="BS180" i="3"/>
  <c r="BT180" i="3"/>
  <c r="BU180" i="3"/>
  <c r="BU319" i="3" s="1"/>
  <c r="BV180" i="3"/>
  <c r="BV319" i="3" s="1"/>
  <c r="BW180" i="3"/>
  <c r="BW319" i="3" s="1"/>
  <c r="BX180" i="3"/>
  <c r="BY180" i="3"/>
  <c r="BY319" i="3" s="1"/>
  <c r="BZ180" i="3"/>
  <c r="BZ319" i="3" s="1"/>
  <c r="CA180" i="3"/>
  <c r="CA319" i="3" s="1"/>
  <c r="CB180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T320" i="3" s="1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AW181" i="3"/>
  <c r="AX181" i="3"/>
  <c r="AY181" i="3"/>
  <c r="AZ181" i="3"/>
  <c r="BA181" i="3"/>
  <c r="BB181" i="3"/>
  <c r="BC181" i="3"/>
  <c r="BD181" i="3"/>
  <c r="BE181" i="3"/>
  <c r="BF181" i="3"/>
  <c r="BG181" i="3"/>
  <c r="BH181" i="3"/>
  <c r="BI181" i="3"/>
  <c r="BJ181" i="3"/>
  <c r="BK181" i="3"/>
  <c r="BL181" i="3"/>
  <c r="BM181" i="3"/>
  <c r="BN181" i="3"/>
  <c r="BO181" i="3"/>
  <c r="BP181" i="3"/>
  <c r="BQ181" i="3"/>
  <c r="BR181" i="3"/>
  <c r="BS181" i="3"/>
  <c r="BT181" i="3"/>
  <c r="BU181" i="3"/>
  <c r="BU320" i="3" s="1"/>
  <c r="BV181" i="3"/>
  <c r="BW181" i="3"/>
  <c r="BX181" i="3"/>
  <c r="BY181" i="3"/>
  <c r="BZ181" i="3"/>
  <c r="CA181" i="3"/>
  <c r="CB181" i="3"/>
  <c r="C182" i="3"/>
  <c r="C321" i="3" s="1"/>
  <c r="D182" i="3"/>
  <c r="E182" i="3"/>
  <c r="F182" i="3"/>
  <c r="G182" i="3"/>
  <c r="H182" i="3"/>
  <c r="H321" i="3" s="1"/>
  <c r="I182" i="3"/>
  <c r="J182" i="3"/>
  <c r="K182" i="3"/>
  <c r="L182" i="3"/>
  <c r="M182" i="3"/>
  <c r="N182" i="3"/>
  <c r="N321" i="3" s="1"/>
  <c r="O182" i="3"/>
  <c r="P182" i="3"/>
  <c r="P321" i="3" s="1"/>
  <c r="Q182" i="3"/>
  <c r="Q321" i="3" s="1"/>
  <c r="R182" i="3"/>
  <c r="S182" i="3"/>
  <c r="S321" i="3" s="1"/>
  <c r="T182" i="3"/>
  <c r="U182" i="3"/>
  <c r="V182" i="3"/>
  <c r="V321" i="3" s="1"/>
  <c r="W182" i="3"/>
  <c r="W321" i="3" s="1"/>
  <c r="X182" i="3"/>
  <c r="Y182" i="3"/>
  <c r="Y321" i="3" s="1"/>
  <c r="Z182" i="3"/>
  <c r="Z321" i="3" s="1"/>
  <c r="AA182" i="3"/>
  <c r="AB182" i="3"/>
  <c r="AB321" i="3" s="1"/>
  <c r="AC182" i="3"/>
  <c r="AD182" i="3"/>
  <c r="AD321" i="3" s="1"/>
  <c r="AE182" i="3"/>
  <c r="AE321" i="3" s="1"/>
  <c r="AF182" i="3"/>
  <c r="AF321" i="3" s="1"/>
  <c r="AG182" i="3"/>
  <c r="AH182" i="3"/>
  <c r="AI182" i="3"/>
  <c r="AI321" i="3" s="1"/>
  <c r="AJ182" i="3"/>
  <c r="AJ321" i="3" s="1"/>
  <c r="AK182" i="3"/>
  <c r="AL182" i="3"/>
  <c r="AL321" i="3" s="1"/>
  <c r="AM182" i="3"/>
  <c r="AM321" i="3" s="1"/>
  <c r="AN182" i="3"/>
  <c r="AO182" i="3"/>
  <c r="AO321" i="3" s="1"/>
  <c r="AP182" i="3"/>
  <c r="AQ182" i="3"/>
  <c r="AQ321" i="3" s="1"/>
  <c r="AR182" i="3"/>
  <c r="AS182" i="3"/>
  <c r="AS321" i="3" s="1"/>
  <c r="AT182" i="3"/>
  <c r="AU182" i="3"/>
  <c r="AU321" i="3" s="1"/>
  <c r="AV182" i="3"/>
  <c r="AW182" i="3"/>
  <c r="AX182" i="3"/>
  <c r="AX321" i="3" s="1"/>
  <c r="AY182" i="3"/>
  <c r="AZ182" i="3"/>
  <c r="BA182" i="3"/>
  <c r="BA321" i="3" s="1"/>
  <c r="BB182" i="3"/>
  <c r="BC182" i="3"/>
  <c r="BD182" i="3"/>
  <c r="BE182" i="3"/>
  <c r="BF182" i="3"/>
  <c r="BG182" i="3"/>
  <c r="BG321" i="3" s="1"/>
  <c r="BH182" i="3"/>
  <c r="BH321" i="3" s="1"/>
  <c r="BI182" i="3"/>
  <c r="BI321" i="3" s="1"/>
  <c r="BJ182" i="3"/>
  <c r="BJ321" i="3" s="1"/>
  <c r="BK182" i="3"/>
  <c r="BL182" i="3"/>
  <c r="BL321" i="3" s="1"/>
  <c r="BM182" i="3"/>
  <c r="BN182" i="3"/>
  <c r="BO182" i="3"/>
  <c r="BP182" i="3"/>
  <c r="BP321" i="3" s="1"/>
  <c r="BQ182" i="3"/>
  <c r="BQ321" i="3" s="1"/>
  <c r="BR182" i="3"/>
  <c r="BR321" i="3" s="1"/>
  <c r="BS182" i="3"/>
  <c r="BT182" i="3"/>
  <c r="BU182" i="3"/>
  <c r="BV182" i="3"/>
  <c r="BV321" i="3" s="1"/>
  <c r="BW182" i="3"/>
  <c r="BX182" i="3"/>
  <c r="BY182" i="3"/>
  <c r="BY321" i="3" s="1"/>
  <c r="BZ182" i="3"/>
  <c r="BZ321" i="3" s="1"/>
  <c r="CA182" i="3"/>
  <c r="CA321" i="3" s="1"/>
  <c r="CB182" i="3"/>
  <c r="C183" i="3"/>
  <c r="C322" i="3" s="1"/>
  <c r="D183" i="3"/>
  <c r="E183" i="3"/>
  <c r="F183" i="3"/>
  <c r="G183" i="3"/>
  <c r="H183" i="3"/>
  <c r="H322" i="3" s="1"/>
  <c r="I183" i="3"/>
  <c r="J183" i="3"/>
  <c r="K183" i="3"/>
  <c r="L183" i="3"/>
  <c r="M183" i="3"/>
  <c r="N183" i="3"/>
  <c r="O183" i="3"/>
  <c r="P183" i="3"/>
  <c r="P322" i="3" s="1"/>
  <c r="Q183" i="3"/>
  <c r="Q322" i="3" s="1"/>
  <c r="R183" i="3"/>
  <c r="S183" i="3"/>
  <c r="S322" i="3" s="1"/>
  <c r="T183" i="3"/>
  <c r="U183" i="3"/>
  <c r="V183" i="3"/>
  <c r="W183" i="3"/>
  <c r="X183" i="3"/>
  <c r="Y183" i="3"/>
  <c r="Y322" i="3" s="1"/>
  <c r="Z183" i="3"/>
  <c r="Z322" i="3" s="1"/>
  <c r="AA183" i="3"/>
  <c r="AB183" i="3"/>
  <c r="AC183" i="3"/>
  <c r="AD183" i="3"/>
  <c r="AD322" i="3" s="1"/>
  <c r="AE183" i="3"/>
  <c r="AF183" i="3"/>
  <c r="AF322" i="3" s="1"/>
  <c r="AG183" i="3"/>
  <c r="AH183" i="3"/>
  <c r="AH322" i="3" s="1"/>
  <c r="AI183" i="3"/>
  <c r="AI322" i="3" s="1"/>
  <c r="AJ183" i="3"/>
  <c r="AK183" i="3"/>
  <c r="AL183" i="3"/>
  <c r="AL322" i="3" s="1"/>
  <c r="AM183" i="3"/>
  <c r="AM322" i="3" s="1"/>
  <c r="AN183" i="3"/>
  <c r="AO183" i="3"/>
  <c r="AO322" i="3" s="1"/>
  <c r="AP183" i="3"/>
  <c r="AQ183" i="3"/>
  <c r="AR183" i="3"/>
  <c r="AS183" i="3"/>
  <c r="AT183" i="3"/>
  <c r="AU183" i="3"/>
  <c r="AV183" i="3"/>
  <c r="AW183" i="3"/>
  <c r="AX183" i="3"/>
  <c r="AY183" i="3"/>
  <c r="AZ183" i="3"/>
  <c r="BA183" i="3"/>
  <c r="BA322" i="3" s="1"/>
  <c r="BB183" i="3"/>
  <c r="BC183" i="3"/>
  <c r="BD183" i="3"/>
  <c r="BD322" i="3" s="1"/>
  <c r="BE183" i="3"/>
  <c r="BF183" i="3"/>
  <c r="BG183" i="3"/>
  <c r="BG322" i="3" s="1"/>
  <c r="BH183" i="3"/>
  <c r="BH322" i="3" s="1"/>
  <c r="BI183" i="3"/>
  <c r="BI322" i="3" s="1"/>
  <c r="BJ183" i="3"/>
  <c r="BK183" i="3"/>
  <c r="BL183" i="3"/>
  <c r="BL322" i="3" s="1"/>
  <c r="BM183" i="3"/>
  <c r="BN183" i="3"/>
  <c r="BO183" i="3"/>
  <c r="BP183" i="3"/>
  <c r="BP322" i="3" s="1"/>
  <c r="BQ183" i="3"/>
  <c r="BQ322" i="3" s="1"/>
  <c r="BR183" i="3"/>
  <c r="BR322" i="3" s="1"/>
  <c r="BS183" i="3"/>
  <c r="BT183" i="3"/>
  <c r="BU183" i="3"/>
  <c r="BV183" i="3"/>
  <c r="BV322" i="3" s="1"/>
  <c r="BW183" i="3"/>
  <c r="BX183" i="3"/>
  <c r="BY183" i="3"/>
  <c r="BZ183" i="3"/>
  <c r="CA183" i="3"/>
  <c r="CA322" i="3" s="1"/>
  <c r="CB183" i="3"/>
  <c r="C184" i="3"/>
  <c r="C323" i="3" s="1"/>
  <c r="D184" i="3"/>
  <c r="E184" i="3"/>
  <c r="E323" i="3" s="1"/>
  <c r="F184" i="3"/>
  <c r="F323" i="3" s="1"/>
  <c r="G184" i="3"/>
  <c r="H184" i="3"/>
  <c r="I184" i="3"/>
  <c r="J184" i="3"/>
  <c r="K184" i="3"/>
  <c r="K323" i="3" s="1"/>
  <c r="L184" i="3"/>
  <c r="M184" i="3"/>
  <c r="N184" i="3"/>
  <c r="N323" i="3" s="1"/>
  <c r="O184" i="3"/>
  <c r="P184" i="3"/>
  <c r="P323" i="3" s="1"/>
  <c r="Q184" i="3"/>
  <c r="R184" i="3"/>
  <c r="S184" i="3"/>
  <c r="S323" i="3" s="1"/>
  <c r="T184" i="3"/>
  <c r="U184" i="3"/>
  <c r="V184" i="3"/>
  <c r="V323" i="3" s="1"/>
  <c r="W184" i="3"/>
  <c r="X184" i="3"/>
  <c r="X323" i="3" s="1"/>
  <c r="Y184" i="3"/>
  <c r="Y323" i="3" s="1"/>
  <c r="Z184" i="3"/>
  <c r="Z323" i="3" s="1"/>
  <c r="AA184" i="3"/>
  <c r="AB184" i="3"/>
  <c r="AB323" i="3" s="1"/>
  <c r="AC184" i="3"/>
  <c r="AC323" i="3" s="1"/>
  <c r="AD184" i="3"/>
  <c r="AD323" i="3" s="1"/>
  <c r="AE184" i="3"/>
  <c r="AE323" i="3" s="1"/>
  <c r="AF184" i="3"/>
  <c r="AF323" i="3" s="1"/>
  <c r="AG184" i="3"/>
  <c r="AH184" i="3"/>
  <c r="AH323" i="3" s="1"/>
  <c r="AI184" i="3"/>
  <c r="AI323" i="3" s="1"/>
  <c r="AJ184" i="3"/>
  <c r="AK184" i="3"/>
  <c r="AL184" i="3"/>
  <c r="AL323" i="3" s="1"/>
  <c r="AM184" i="3"/>
  <c r="AM323" i="3" s="1"/>
  <c r="AN184" i="3"/>
  <c r="AO184" i="3"/>
  <c r="AO323" i="3" s="1"/>
  <c r="AP184" i="3"/>
  <c r="AQ184" i="3"/>
  <c r="AR184" i="3"/>
  <c r="AS184" i="3"/>
  <c r="AS323" i="3" s="1"/>
  <c r="AT184" i="3"/>
  <c r="AU184" i="3"/>
  <c r="AV184" i="3"/>
  <c r="AW184" i="3"/>
  <c r="AX184" i="3"/>
  <c r="AX323" i="3" s="1"/>
  <c r="AY184" i="3"/>
  <c r="AZ184" i="3"/>
  <c r="AZ323" i="3" s="1"/>
  <c r="BA184" i="3"/>
  <c r="BA323" i="3" s="1"/>
  <c r="BB184" i="3"/>
  <c r="BC184" i="3"/>
  <c r="BD184" i="3"/>
  <c r="BD323" i="3" s="1"/>
  <c r="BE184" i="3"/>
  <c r="BF184" i="3"/>
  <c r="BF323" i="3" s="1"/>
  <c r="BG184" i="3"/>
  <c r="BH184" i="3"/>
  <c r="BI184" i="3"/>
  <c r="BJ184" i="3"/>
  <c r="BJ323" i="3" s="1"/>
  <c r="BK184" i="3"/>
  <c r="BL184" i="3"/>
  <c r="BL323" i="3" s="1"/>
  <c r="BM184" i="3"/>
  <c r="BN184" i="3"/>
  <c r="BO184" i="3"/>
  <c r="BP184" i="3"/>
  <c r="BP323" i="3" s="1"/>
  <c r="BQ184" i="3"/>
  <c r="BQ323" i="3" s="1"/>
  <c r="BR184" i="3"/>
  <c r="BS184" i="3"/>
  <c r="BT184" i="3"/>
  <c r="BT323" i="3" s="1"/>
  <c r="BU184" i="3"/>
  <c r="BV184" i="3"/>
  <c r="BW184" i="3"/>
  <c r="BW323" i="3" s="1"/>
  <c r="BX184" i="3"/>
  <c r="BY184" i="3"/>
  <c r="BZ184" i="3"/>
  <c r="CA184" i="3"/>
  <c r="CA323" i="3" s="1"/>
  <c r="CB184" i="3"/>
  <c r="C185" i="3"/>
  <c r="D185" i="3"/>
  <c r="E185" i="3"/>
  <c r="F185" i="3"/>
  <c r="G185" i="3"/>
  <c r="H185" i="3"/>
  <c r="I185" i="3"/>
  <c r="J185" i="3"/>
  <c r="K185" i="3"/>
  <c r="K324" i="3" s="1"/>
  <c r="L185" i="3"/>
  <c r="M185" i="3"/>
  <c r="N185" i="3"/>
  <c r="O185" i="3"/>
  <c r="O324" i="3" s="1"/>
  <c r="P185" i="3"/>
  <c r="P324" i="3" s="1"/>
  <c r="Q185" i="3"/>
  <c r="R185" i="3"/>
  <c r="S185" i="3"/>
  <c r="T185" i="3"/>
  <c r="U185" i="3"/>
  <c r="V185" i="3"/>
  <c r="W185" i="3"/>
  <c r="X185" i="3"/>
  <c r="X324" i="3" s="1"/>
  <c r="Y185" i="3"/>
  <c r="Z185" i="3"/>
  <c r="AA185" i="3"/>
  <c r="AA324" i="3" s="1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M324" i="3" s="1"/>
  <c r="AN185" i="3"/>
  <c r="AO185" i="3"/>
  <c r="AP185" i="3"/>
  <c r="AQ185" i="3"/>
  <c r="AR185" i="3"/>
  <c r="AS185" i="3"/>
  <c r="AT185" i="3"/>
  <c r="AU185" i="3"/>
  <c r="AV185" i="3"/>
  <c r="AV324" i="3" s="1"/>
  <c r="AW185" i="3"/>
  <c r="AW324" i="3" s="1"/>
  <c r="AX185" i="3"/>
  <c r="AY185" i="3"/>
  <c r="AZ185" i="3"/>
  <c r="AZ324" i="3" s="1"/>
  <c r="BA185" i="3"/>
  <c r="BA324" i="3" s="1"/>
  <c r="BB185" i="3"/>
  <c r="BC185" i="3"/>
  <c r="BD185" i="3"/>
  <c r="BE185" i="3"/>
  <c r="BF185" i="3"/>
  <c r="BF324" i="3" s="1"/>
  <c r="BG185" i="3"/>
  <c r="BH185" i="3"/>
  <c r="BI185" i="3"/>
  <c r="BJ185" i="3"/>
  <c r="BK185" i="3"/>
  <c r="BL185" i="3"/>
  <c r="BM185" i="3"/>
  <c r="BN185" i="3"/>
  <c r="BO185" i="3"/>
  <c r="BP185" i="3"/>
  <c r="BQ185" i="3"/>
  <c r="BR185" i="3"/>
  <c r="BS185" i="3"/>
  <c r="BS324" i="3" s="1"/>
  <c r="BT185" i="3"/>
  <c r="BT324" i="3" s="1"/>
  <c r="BU185" i="3"/>
  <c r="BV185" i="3"/>
  <c r="BW185" i="3"/>
  <c r="BW324" i="3" s="1"/>
  <c r="BX185" i="3"/>
  <c r="BX324" i="3" s="1"/>
  <c r="BY185" i="3"/>
  <c r="BZ185" i="3"/>
  <c r="CA185" i="3"/>
  <c r="CB185" i="3"/>
  <c r="C186" i="3"/>
  <c r="D186" i="3"/>
  <c r="E186" i="3"/>
  <c r="F186" i="3"/>
  <c r="G186" i="3"/>
  <c r="H186" i="3"/>
  <c r="I186" i="3"/>
  <c r="I325" i="3" s="1"/>
  <c r="J186" i="3"/>
  <c r="J325" i="3" s="1"/>
  <c r="K186" i="3"/>
  <c r="K325" i="3" s="1"/>
  <c r="L186" i="3"/>
  <c r="M186" i="3"/>
  <c r="N186" i="3"/>
  <c r="O186" i="3"/>
  <c r="O325" i="3" s="1"/>
  <c r="P186" i="3"/>
  <c r="Q186" i="3"/>
  <c r="R186" i="3"/>
  <c r="S186" i="3"/>
  <c r="T186" i="3"/>
  <c r="U186" i="3"/>
  <c r="V186" i="3"/>
  <c r="W186" i="3"/>
  <c r="X186" i="3"/>
  <c r="Y186" i="3"/>
  <c r="Z186" i="3"/>
  <c r="AA186" i="3"/>
  <c r="AA325" i="3" s="1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N325" i="3" s="1"/>
  <c r="AO186" i="3"/>
  <c r="AP186" i="3"/>
  <c r="AQ186" i="3"/>
  <c r="AR186" i="3"/>
  <c r="AS186" i="3"/>
  <c r="AT186" i="3"/>
  <c r="AU186" i="3"/>
  <c r="AV186" i="3"/>
  <c r="AV325" i="3" s="1"/>
  <c r="AW186" i="3"/>
  <c r="AW325" i="3" s="1"/>
  <c r="AX186" i="3"/>
  <c r="AY186" i="3"/>
  <c r="AY325" i="3" s="1"/>
  <c r="AZ186" i="3"/>
  <c r="BA186" i="3"/>
  <c r="BB186" i="3"/>
  <c r="BC186" i="3"/>
  <c r="BD186" i="3"/>
  <c r="BE186" i="3"/>
  <c r="BF186" i="3"/>
  <c r="BG186" i="3"/>
  <c r="BH186" i="3"/>
  <c r="BI186" i="3"/>
  <c r="BJ186" i="3"/>
  <c r="BK186" i="3"/>
  <c r="BL186" i="3"/>
  <c r="BM186" i="3"/>
  <c r="BN186" i="3"/>
  <c r="BO186" i="3"/>
  <c r="BP186" i="3"/>
  <c r="BQ186" i="3"/>
  <c r="BR186" i="3"/>
  <c r="BS186" i="3"/>
  <c r="BT186" i="3"/>
  <c r="BT325" i="3" s="1"/>
  <c r="BU186" i="3"/>
  <c r="BV186" i="3"/>
  <c r="BW186" i="3"/>
  <c r="BW325" i="3" s="1"/>
  <c r="BX186" i="3"/>
  <c r="BY186" i="3"/>
  <c r="BZ186" i="3"/>
  <c r="CA186" i="3"/>
  <c r="CB186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O326" i="3" s="1"/>
  <c r="P187" i="3"/>
  <c r="Q187" i="3"/>
  <c r="R187" i="3"/>
  <c r="S187" i="3"/>
  <c r="T187" i="3"/>
  <c r="U187" i="3"/>
  <c r="V187" i="3"/>
  <c r="W187" i="3"/>
  <c r="X187" i="3"/>
  <c r="X326" i="3" s="1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N326" i="3" s="1"/>
  <c r="AO187" i="3"/>
  <c r="AP187" i="3"/>
  <c r="AQ187" i="3"/>
  <c r="AR187" i="3"/>
  <c r="AS187" i="3"/>
  <c r="AT187" i="3"/>
  <c r="AU187" i="3"/>
  <c r="AV187" i="3"/>
  <c r="AV326" i="3" s="1"/>
  <c r="AW187" i="3"/>
  <c r="AW326" i="3" s="1"/>
  <c r="AX187" i="3"/>
  <c r="AY187" i="3"/>
  <c r="AY326" i="3" s="1"/>
  <c r="AZ187" i="3"/>
  <c r="BA187" i="3"/>
  <c r="BB187" i="3"/>
  <c r="BC187" i="3"/>
  <c r="BD187" i="3"/>
  <c r="BE187" i="3"/>
  <c r="BF187" i="3"/>
  <c r="BG187" i="3"/>
  <c r="BH187" i="3"/>
  <c r="BI187" i="3"/>
  <c r="BJ187" i="3"/>
  <c r="BK187" i="3"/>
  <c r="BL187" i="3"/>
  <c r="BM187" i="3"/>
  <c r="BN187" i="3"/>
  <c r="BO187" i="3"/>
  <c r="BP187" i="3"/>
  <c r="BQ187" i="3"/>
  <c r="BR187" i="3"/>
  <c r="BS187" i="3"/>
  <c r="BT187" i="3"/>
  <c r="BT326" i="3" s="1"/>
  <c r="BU187" i="3"/>
  <c r="BV187" i="3"/>
  <c r="BW187" i="3"/>
  <c r="BX187" i="3"/>
  <c r="BY187" i="3"/>
  <c r="BZ187" i="3"/>
  <c r="CA187" i="3"/>
  <c r="CB187" i="3"/>
  <c r="C188" i="3"/>
  <c r="D188" i="3"/>
  <c r="D327" i="3" s="1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A327" i="3" s="1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N327" i="3" s="1"/>
  <c r="AO188" i="3"/>
  <c r="AP188" i="3"/>
  <c r="AQ188" i="3"/>
  <c r="AR188" i="3"/>
  <c r="AS188" i="3"/>
  <c r="AT188" i="3"/>
  <c r="AU188" i="3"/>
  <c r="AU327" i="3" s="1"/>
  <c r="AV188" i="3"/>
  <c r="AW188" i="3"/>
  <c r="AW327" i="3" s="1"/>
  <c r="AX188" i="3"/>
  <c r="AY188" i="3"/>
  <c r="AZ188" i="3"/>
  <c r="BA188" i="3"/>
  <c r="BB188" i="3"/>
  <c r="BC188" i="3"/>
  <c r="BD188" i="3"/>
  <c r="BE188" i="3"/>
  <c r="BF188" i="3"/>
  <c r="BG188" i="3"/>
  <c r="BH188" i="3"/>
  <c r="BI188" i="3"/>
  <c r="BJ188" i="3"/>
  <c r="BK188" i="3"/>
  <c r="BL188" i="3"/>
  <c r="BM188" i="3"/>
  <c r="BN188" i="3"/>
  <c r="BO188" i="3"/>
  <c r="BP188" i="3"/>
  <c r="BQ188" i="3"/>
  <c r="BR188" i="3"/>
  <c r="BS188" i="3"/>
  <c r="BT188" i="3"/>
  <c r="BU188" i="3"/>
  <c r="BU327" i="3" s="1"/>
  <c r="BV188" i="3"/>
  <c r="BW188" i="3"/>
  <c r="BX188" i="3"/>
  <c r="BY188" i="3"/>
  <c r="BZ188" i="3"/>
  <c r="CA188" i="3"/>
  <c r="CB188" i="3"/>
  <c r="C189" i="3"/>
  <c r="D189" i="3"/>
  <c r="D328" i="3" s="1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N328" i="3" s="1"/>
  <c r="AO189" i="3"/>
  <c r="AP189" i="3"/>
  <c r="AP328" i="3" s="1"/>
  <c r="AQ189" i="3"/>
  <c r="AR189" i="3"/>
  <c r="AS189" i="3"/>
  <c r="AT189" i="3"/>
  <c r="AU189" i="3"/>
  <c r="AU328" i="3" s="1"/>
  <c r="AV189" i="3"/>
  <c r="AW189" i="3"/>
  <c r="AX189" i="3"/>
  <c r="AY189" i="3"/>
  <c r="AZ189" i="3"/>
  <c r="BA189" i="3"/>
  <c r="BB189" i="3"/>
  <c r="BB328" i="3" s="1"/>
  <c r="BC189" i="3"/>
  <c r="BD189" i="3"/>
  <c r="BE189" i="3"/>
  <c r="BF189" i="3"/>
  <c r="BG189" i="3"/>
  <c r="BH189" i="3"/>
  <c r="BI189" i="3"/>
  <c r="BJ189" i="3"/>
  <c r="BK189" i="3"/>
  <c r="BL189" i="3"/>
  <c r="BM189" i="3"/>
  <c r="BN189" i="3"/>
  <c r="BO189" i="3"/>
  <c r="BP189" i="3"/>
  <c r="BQ189" i="3"/>
  <c r="BR189" i="3"/>
  <c r="BS189" i="3"/>
  <c r="BT189" i="3"/>
  <c r="BU189" i="3"/>
  <c r="BV189" i="3"/>
  <c r="BW189" i="3"/>
  <c r="BX189" i="3"/>
  <c r="BY189" i="3"/>
  <c r="BZ189" i="3"/>
  <c r="CA189" i="3"/>
  <c r="CB189" i="3"/>
  <c r="C190" i="3"/>
  <c r="D190" i="3"/>
  <c r="D329" i="3" s="1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U329" i="3" s="1"/>
  <c r="AV190" i="3"/>
  <c r="AW190" i="3"/>
  <c r="AX190" i="3"/>
  <c r="AY190" i="3"/>
  <c r="AZ190" i="3"/>
  <c r="BA190" i="3"/>
  <c r="BB190" i="3"/>
  <c r="BC190" i="3"/>
  <c r="BD190" i="3"/>
  <c r="BE190" i="3"/>
  <c r="BF190" i="3"/>
  <c r="BG190" i="3"/>
  <c r="BH190" i="3"/>
  <c r="BI190" i="3"/>
  <c r="BJ190" i="3"/>
  <c r="BK190" i="3"/>
  <c r="BL190" i="3"/>
  <c r="BM190" i="3"/>
  <c r="BN190" i="3"/>
  <c r="BO190" i="3"/>
  <c r="BP190" i="3"/>
  <c r="BQ190" i="3"/>
  <c r="BR190" i="3"/>
  <c r="BS190" i="3"/>
  <c r="BT190" i="3"/>
  <c r="BU190" i="3"/>
  <c r="BV190" i="3"/>
  <c r="BW190" i="3"/>
  <c r="BX190" i="3"/>
  <c r="BY190" i="3"/>
  <c r="BZ190" i="3"/>
  <c r="CA190" i="3"/>
  <c r="CB190" i="3"/>
  <c r="C191" i="3"/>
  <c r="D191" i="3"/>
  <c r="E191" i="3"/>
  <c r="E330" i="3" s="1"/>
  <c r="F191" i="3"/>
  <c r="F330" i="3" s="1"/>
  <c r="G191" i="3"/>
  <c r="G330" i="3" s="1"/>
  <c r="H191" i="3"/>
  <c r="I191" i="3"/>
  <c r="I330" i="3" s="1"/>
  <c r="J191" i="3"/>
  <c r="K191" i="3"/>
  <c r="L191" i="3"/>
  <c r="L330" i="3" s="1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Z330" i="3" s="1"/>
  <c r="AA191" i="3"/>
  <c r="AB191" i="3"/>
  <c r="AB330" i="3" s="1"/>
  <c r="AC191" i="3"/>
  <c r="AC330" i="3" s="1"/>
  <c r="AD191" i="3"/>
  <c r="AE191" i="3"/>
  <c r="AF191" i="3"/>
  <c r="AG191" i="3"/>
  <c r="AG330" i="3" s="1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U330" i="3" s="1"/>
  <c r="AV191" i="3"/>
  <c r="AW191" i="3"/>
  <c r="AX191" i="3"/>
  <c r="AY191" i="3"/>
  <c r="AY330" i="3" s="1"/>
  <c r="AZ191" i="3"/>
  <c r="BA191" i="3"/>
  <c r="BB191" i="3"/>
  <c r="BC191" i="3"/>
  <c r="BD191" i="3"/>
  <c r="BE191" i="3"/>
  <c r="BE330" i="3" s="1"/>
  <c r="BF191" i="3"/>
  <c r="BF330" i="3" s="1"/>
  <c r="BG191" i="3"/>
  <c r="BH191" i="3"/>
  <c r="BI191" i="3"/>
  <c r="BJ191" i="3"/>
  <c r="BK191" i="3"/>
  <c r="BK330" i="3" s="1"/>
  <c r="BL191" i="3"/>
  <c r="BM191" i="3"/>
  <c r="BM330" i="3" s="1"/>
  <c r="BN191" i="3"/>
  <c r="BO191" i="3"/>
  <c r="BO330" i="3" s="1"/>
  <c r="BP191" i="3"/>
  <c r="BQ191" i="3"/>
  <c r="BR191" i="3"/>
  <c r="BS191" i="3"/>
  <c r="BT191" i="3"/>
  <c r="BU191" i="3"/>
  <c r="BV191" i="3"/>
  <c r="BW191" i="3"/>
  <c r="BX191" i="3"/>
  <c r="BY191" i="3"/>
  <c r="BZ191" i="3"/>
  <c r="CA191" i="3"/>
  <c r="CB191" i="3"/>
  <c r="C192" i="3"/>
  <c r="D192" i="3"/>
  <c r="E192" i="3"/>
  <c r="E331" i="3" s="1"/>
  <c r="F192" i="3"/>
  <c r="F331" i="3" s="1"/>
  <c r="G192" i="3"/>
  <c r="H192" i="3"/>
  <c r="I192" i="3"/>
  <c r="I331" i="3" s="1"/>
  <c r="J192" i="3"/>
  <c r="K192" i="3"/>
  <c r="L192" i="3"/>
  <c r="M192" i="3"/>
  <c r="M331" i="3" s="1"/>
  <c r="N192" i="3"/>
  <c r="O192" i="3"/>
  <c r="P192" i="3"/>
  <c r="Q192" i="3"/>
  <c r="R192" i="3"/>
  <c r="S192" i="3"/>
  <c r="T192" i="3"/>
  <c r="U192" i="3"/>
  <c r="U331" i="3" s="1"/>
  <c r="V192" i="3"/>
  <c r="W192" i="3"/>
  <c r="X192" i="3"/>
  <c r="Y192" i="3"/>
  <c r="Z192" i="3"/>
  <c r="AA192" i="3"/>
  <c r="AB192" i="3"/>
  <c r="AC192" i="3"/>
  <c r="AC331" i="3" s="1"/>
  <c r="AD192" i="3"/>
  <c r="AE192" i="3"/>
  <c r="AF192" i="3"/>
  <c r="AG192" i="3"/>
  <c r="AG331" i="3" s="1"/>
  <c r="AH192" i="3"/>
  <c r="AI192" i="3"/>
  <c r="AI331" i="3" s="1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AW192" i="3"/>
  <c r="AX192" i="3"/>
  <c r="AY192" i="3"/>
  <c r="AZ192" i="3"/>
  <c r="BA192" i="3"/>
  <c r="BB192" i="3"/>
  <c r="BC192" i="3"/>
  <c r="BD192" i="3"/>
  <c r="BE192" i="3"/>
  <c r="BE331" i="3" s="1"/>
  <c r="BF192" i="3"/>
  <c r="BF331" i="3" s="1"/>
  <c r="BG192" i="3"/>
  <c r="BH192" i="3"/>
  <c r="BI192" i="3"/>
  <c r="BJ192" i="3"/>
  <c r="BK192" i="3"/>
  <c r="BK331" i="3" s="1"/>
  <c r="BL192" i="3"/>
  <c r="BM192" i="3"/>
  <c r="BM331" i="3" s="1"/>
  <c r="BN192" i="3"/>
  <c r="BO192" i="3"/>
  <c r="BO331" i="3" s="1"/>
  <c r="BP192" i="3"/>
  <c r="BP331" i="3" s="1"/>
  <c r="BQ192" i="3"/>
  <c r="BR192" i="3"/>
  <c r="BS192" i="3"/>
  <c r="BT192" i="3"/>
  <c r="BU192" i="3"/>
  <c r="BV192" i="3"/>
  <c r="BW192" i="3"/>
  <c r="BX192" i="3"/>
  <c r="BY192" i="3"/>
  <c r="BZ192" i="3"/>
  <c r="CA192" i="3"/>
  <c r="CB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C332" i="3" s="1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AW193" i="3"/>
  <c r="AX193" i="3"/>
  <c r="AY193" i="3"/>
  <c r="AZ193" i="3"/>
  <c r="BA193" i="3"/>
  <c r="BB193" i="3"/>
  <c r="BC193" i="3"/>
  <c r="BD193" i="3"/>
  <c r="BE193" i="3"/>
  <c r="BF193" i="3"/>
  <c r="BF332" i="3" s="1"/>
  <c r="BG193" i="3"/>
  <c r="BH193" i="3"/>
  <c r="BI193" i="3"/>
  <c r="BJ193" i="3"/>
  <c r="BK193" i="3"/>
  <c r="BL193" i="3"/>
  <c r="BM193" i="3"/>
  <c r="BM332" i="3" s="1"/>
  <c r="BN193" i="3"/>
  <c r="BO193" i="3"/>
  <c r="BP193" i="3"/>
  <c r="BQ193" i="3"/>
  <c r="BR193" i="3"/>
  <c r="BS193" i="3"/>
  <c r="BT193" i="3"/>
  <c r="BU193" i="3"/>
  <c r="BV193" i="3"/>
  <c r="BW193" i="3"/>
  <c r="BX193" i="3"/>
  <c r="BY193" i="3"/>
  <c r="BZ193" i="3"/>
  <c r="CA193" i="3"/>
  <c r="CB193" i="3"/>
  <c r="C194" i="3"/>
  <c r="D194" i="3"/>
  <c r="E194" i="3"/>
  <c r="E333" i="3" s="1"/>
  <c r="F194" i="3"/>
  <c r="G194" i="3"/>
  <c r="H194" i="3"/>
  <c r="I194" i="3"/>
  <c r="I333" i="3" s="1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AW194" i="3"/>
  <c r="AX194" i="3"/>
  <c r="AY194" i="3"/>
  <c r="AZ194" i="3"/>
  <c r="BA194" i="3"/>
  <c r="BB194" i="3"/>
  <c r="BC194" i="3"/>
  <c r="BD194" i="3"/>
  <c r="BE194" i="3"/>
  <c r="BE333" i="3" s="1"/>
  <c r="BF194" i="3"/>
  <c r="BF333" i="3" s="1"/>
  <c r="BG194" i="3"/>
  <c r="BH194" i="3"/>
  <c r="BI194" i="3"/>
  <c r="BJ194" i="3"/>
  <c r="BK194" i="3"/>
  <c r="BK333" i="3" s="1"/>
  <c r="BL194" i="3"/>
  <c r="BM194" i="3"/>
  <c r="BN194" i="3"/>
  <c r="BO194" i="3"/>
  <c r="BP194" i="3"/>
  <c r="BQ194" i="3"/>
  <c r="BR194" i="3"/>
  <c r="BS194" i="3"/>
  <c r="BT194" i="3"/>
  <c r="BU194" i="3"/>
  <c r="BV194" i="3"/>
  <c r="BW194" i="3"/>
  <c r="BW333" i="3" s="1"/>
  <c r="BX194" i="3"/>
  <c r="BY194" i="3"/>
  <c r="BZ194" i="3"/>
  <c r="CA194" i="3"/>
  <c r="CB194" i="3"/>
  <c r="C195" i="3"/>
  <c r="D195" i="3"/>
  <c r="E195" i="3"/>
  <c r="F195" i="3"/>
  <c r="F334" i="3" s="1"/>
  <c r="G195" i="3"/>
  <c r="G334" i="3" s="1"/>
  <c r="H195" i="3"/>
  <c r="I195" i="3"/>
  <c r="J195" i="3"/>
  <c r="K195" i="3"/>
  <c r="L195" i="3"/>
  <c r="M195" i="3"/>
  <c r="N195" i="3"/>
  <c r="N334" i="3" s="1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G334" i="3" s="1"/>
  <c r="AH195" i="3"/>
  <c r="AI195" i="3"/>
  <c r="AJ195" i="3"/>
  <c r="AK195" i="3"/>
  <c r="AK334" i="3" s="1"/>
  <c r="AL195" i="3"/>
  <c r="AM195" i="3"/>
  <c r="AN195" i="3"/>
  <c r="AN334" i="3" s="1"/>
  <c r="AO195" i="3"/>
  <c r="AP195" i="3"/>
  <c r="AQ195" i="3"/>
  <c r="AR195" i="3"/>
  <c r="AS195" i="3"/>
  <c r="AT195" i="3"/>
  <c r="AU195" i="3"/>
  <c r="AV195" i="3"/>
  <c r="AV334" i="3" s="1"/>
  <c r="AW195" i="3"/>
  <c r="AX195" i="3"/>
  <c r="AY195" i="3"/>
  <c r="AZ195" i="3"/>
  <c r="BA195" i="3"/>
  <c r="BB195" i="3"/>
  <c r="BC195" i="3"/>
  <c r="BD195" i="3"/>
  <c r="BE195" i="3"/>
  <c r="BF195" i="3"/>
  <c r="BG195" i="3"/>
  <c r="BH195" i="3"/>
  <c r="BI195" i="3"/>
  <c r="BJ195" i="3"/>
  <c r="BK195" i="3"/>
  <c r="BL195" i="3"/>
  <c r="BM195" i="3"/>
  <c r="BN195" i="3"/>
  <c r="BO195" i="3"/>
  <c r="BP195" i="3"/>
  <c r="BQ195" i="3"/>
  <c r="BR195" i="3"/>
  <c r="BS195" i="3"/>
  <c r="BT195" i="3"/>
  <c r="BU195" i="3"/>
  <c r="BV195" i="3"/>
  <c r="BW195" i="3"/>
  <c r="BX195" i="3"/>
  <c r="BX334" i="3" s="1"/>
  <c r="BY195" i="3"/>
  <c r="BZ195" i="3"/>
  <c r="CA195" i="3"/>
  <c r="CB195" i="3"/>
  <c r="C196" i="3"/>
  <c r="D196" i="3"/>
  <c r="E196" i="3"/>
  <c r="F196" i="3"/>
  <c r="G196" i="3"/>
  <c r="G335" i="3" s="1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T335" i="3" s="1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H335" i="3" s="1"/>
  <c r="AI196" i="3"/>
  <c r="AJ196" i="3"/>
  <c r="AK196" i="3"/>
  <c r="AL196" i="3"/>
  <c r="AM196" i="3"/>
  <c r="AN196" i="3"/>
  <c r="AO196" i="3"/>
  <c r="AP196" i="3"/>
  <c r="AQ196" i="3"/>
  <c r="AR196" i="3"/>
  <c r="AR335" i="3" s="1"/>
  <c r="AS196" i="3"/>
  <c r="AT196" i="3"/>
  <c r="AU196" i="3"/>
  <c r="AV196" i="3"/>
  <c r="AW196" i="3"/>
  <c r="AX196" i="3"/>
  <c r="AY196" i="3"/>
  <c r="AZ196" i="3"/>
  <c r="BA196" i="3"/>
  <c r="BB196" i="3"/>
  <c r="BC196" i="3"/>
  <c r="BD196" i="3"/>
  <c r="BE196" i="3"/>
  <c r="BF196" i="3"/>
  <c r="BG196" i="3"/>
  <c r="BH196" i="3"/>
  <c r="BI196" i="3"/>
  <c r="BJ196" i="3"/>
  <c r="BK196" i="3"/>
  <c r="BL196" i="3"/>
  <c r="BM196" i="3"/>
  <c r="BN196" i="3"/>
  <c r="BO196" i="3"/>
  <c r="BP196" i="3"/>
  <c r="BQ196" i="3"/>
  <c r="BR196" i="3"/>
  <c r="BS196" i="3"/>
  <c r="BT196" i="3"/>
  <c r="BU196" i="3"/>
  <c r="BU335" i="3" s="1"/>
  <c r="BV196" i="3"/>
  <c r="BW196" i="3"/>
  <c r="BX196" i="3"/>
  <c r="BX335" i="3" s="1"/>
  <c r="BY196" i="3"/>
  <c r="BZ196" i="3"/>
  <c r="CA196" i="3"/>
  <c r="CB196" i="3"/>
  <c r="C197" i="3"/>
  <c r="D197" i="3"/>
  <c r="E197" i="3"/>
  <c r="F197" i="3"/>
  <c r="G197" i="3"/>
  <c r="G336" i="3" s="1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AW197" i="3"/>
  <c r="AX197" i="3"/>
  <c r="AY197" i="3"/>
  <c r="AZ197" i="3"/>
  <c r="BA197" i="3"/>
  <c r="BB197" i="3"/>
  <c r="BC197" i="3"/>
  <c r="BD197" i="3"/>
  <c r="BE197" i="3"/>
  <c r="BF197" i="3"/>
  <c r="BG197" i="3"/>
  <c r="BH197" i="3"/>
  <c r="BI197" i="3"/>
  <c r="BJ197" i="3"/>
  <c r="BK197" i="3"/>
  <c r="BL197" i="3"/>
  <c r="BM197" i="3"/>
  <c r="BN197" i="3"/>
  <c r="BO197" i="3"/>
  <c r="BP197" i="3"/>
  <c r="BQ197" i="3"/>
  <c r="BR197" i="3"/>
  <c r="BS197" i="3"/>
  <c r="BT197" i="3"/>
  <c r="BU197" i="3"/>
  <c r="BV197" i="3"/>
  <c r="BW197" i="3"/>
  <c r="BX197" i="3"/>
  <c r="BY197" i="3"/>
  <c r="BZ197" i="3"/>
  <c r="CA197" i="3"/>
  <c r="CB197" i="3"/>
  <c r="C198" i="3"/>
  <c r="D198" i="3"/>
  <c r="E198" i="3"/>
  <c r="F198" i="3"/>
  <c r="G198" i="3"/>
  <c r="H198" i="3"/>
  <c r="H337" i="3" s="1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U337" i="3" s="1"/>
  <c r="V198" i="3"/>
  <c r="W198" i="3"/>
  <c r="X198" i="3"/>
  <c r="Y198" i="3"/>
  <c r="Z198" i="3"/>
  <c r="AA198" i="3"/>
  <c r="AB198" i="3"/>
  <c r="AC198" i="3"/>
  <c r="AD198" i="3"/>
  <c r="AD337" i="3" s="1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R337" i="3" s="1"/>
  <c r="AS198" i="3"/>
  <c r="AT198" i="3"/>
  <c r="AU198" i="3"/>
  <c r="AV198" i="3"/>
  <c r="AW198" i="3"/>
  <c r="AX198" i="3"/>
  <c r="AY198" i="3"/>
  <c r="AZ198" i="3"/>
  <c r="BA198" i="3"/>
  <c r="BB198" i="3"/>
  <c r="BC198" i="3"/>
  <c r="BD198" i="3"/>
  <c r="BE198" i="3"/>
  <c r="BF198" i="3"/>
  <c r="BG198" i="3"/>
  <c r="BH198" i="3"/>
  <c r="BI198" i="3"/>
  <c r="BJ198" i="3"/>
  <c r="BK198" i="3"/>
  <c r="BL198" i="3"/>
  <c r="BM198" i="3"/>
  <c r="BN198" i="3"/>
  <c r="BO198" i="3"/>
  <c r="BP198" i="3"/>
  <c r="BQ198" i="3"/>
  <c r="BR198" i="3"/>
  <c r="BS198" i="3"/>
  <c r="BT198" i="3"/>
  <c r="BU198" i="3"/>
  <c r="BV198" i="3"/>
  <c r="BW198" i="3"/>
  <c r="BX198" i="3"/>
  <c r="BY198" i="3"/>
  <c r="BZ198" i="3"/>
  <c r="CA198" i="3"/>
  <c r="CB198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U338" i="3" s="1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AW199" i="3"/>
  <c r="AX199" i="3"/>
  <c r="AY199" i="3"/>
  <c r="AZ199" i="3"/>
  <c r="BA199" i="3"/>
  <c r="BB199" i="3"/>
  <c r="BC199" i="3"/>
  <c r="BD199" i="3"/>
  <c r="BE199" i="3"/>
  <c r="BF199" i="3"/>
  <c r="BG199" i="3"/>
  <c r="BH199" i="3"/>
  <c r="BI199" i="3"/>
  <c r="BJ199" i="3"/>
  <c r="BK199" i="3"/>
  <c r="BL199" i="3"/>
  <c r="BM199" i="3"/>
  <c r="BN199" i="3"/>
  <c r="BO199" i="3"/>
  <c r="BP199" i="3"/>
  <c r="BQ199" i="3"/>
  <c r="BR199" i="3"/>
  <c r="BS199" i="3"/>
  <c r="BT199" i="3"/>
  <c r="BU199" i="3"/>
  <c r="BV199" i="3"/>
  <c r="BW199" i="3"/>
  <c r="BX199" i="3"/>
  <c r="BY199" i="3"/>
  <c r="BZ199" i="3"/>
  <c r="CA199" i="3"/>
  <c r="CB199" i="3"/>
  <c r="C200" i="3"/>
  <c r="C339" i="3" s="1"/>
  <c r="D200" i="3"/>
  <c r="E200" i="3"/>
  <c r="F200" i="3"/>
  <c r="G200" i="3"/>
  <c r="H200" i="3"/>
  <c r="I200" i="3"/>
  <c r="J200" i="3"/>
  <c r="K200" i="3"/>
  <c r="L200" i="3"/>
  <c r="M200" i="3"/>
  <c r="N200" i="3"/>
  <c r="N339" i="3" s="1"/>
  <c r="O200" i="3"/>
  <c r="P200" i="3"/>
  <c r="P339" i="3" s="1"/>
  <c r="Q200" i="3"/>
  <c r="R200" i="3"/>
  <c r="S200" i="3"/>
  <c r="T200" i="3"/>
  <c r="U200" i="3"/>
  <c r="U339" i="3" s="1"/>
  <c r="V200" i="3"/>
  <c r="V339" i="3" s="1"/>
  <c r="W200" i="3"/>
  <c r="X200" i="3"/>
  <c r="Y200" i="3"/>
  <c r="Z200" i="3"/>
  <c r="AA200" i="3"/>
  <c r="AB200" i="3"/>
  <c r="AB339" i="3" s="1"/>
  <c r="AC200" i="3"/>
  <c r="AD200" i="3"/>
  <c r="AD339" i="3" s="1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P339" i="3" s="1"/>
  <c r="AQ200" i="3"/>
  <c r="AR200" i="3"/>
  <c r="AS200" i="3"/>
  <c r="AS339" i="3" s="1"/>
  <c r="AT200" i="3"/>
  <c r="AU200" i="3"/>
  <c r="AV200" i="3"/>
  <c r="AW200" i="3"/>
  <c r="AX200" i="3"/>
  <c r="AY200" i="3"/>
  <c r="AZ200" i="3"/>
  <c r="BA200" i="3"/>
  <c r="BA339" i="3" s="1"/>
  <c r="BB200" i="3"/>
  <c r="BC200" i="3"/>
  <c r="BD200" i="3"/>
  <c r="BE200" i="3"/>
  <c r="BF200" i="3"/>
  <c r="BG200" i="3"/>
  <c r="BH200" i="3"/>
  <c r="BI200" i="3"/>
  <c r="BJ200" i="3"/>
  <c r="BJ339" i="3" s="1"/>
  <c r="BK200" i="3"/>
  <c r="BL200" i="3"/>
  <c r="BL339" i="3" s="1"/>
  <c r="BM200" i="3"/>
  <c r="BN200" i="3"/>
  <c r="BO200" i="3"/>
  <c r="BP200" i="3"/>
  <c r="BQ200" i="3"/>
  <c r="BR200" i="3"/>
  <c r="BS200" i="3"/>
  <c r="BT200" i="3"/>
  <c r="BU200" i="3"/>
  <c r="BV200" i="3"/>
  <c r="BW200" i="3"/>
  <c r="BX200" i="3"/>
  <c r="BY200" i="3"/>
  <c r="BZ200" i="3"/>
  <c r="CA200" i="3"/>
  <c r="CB200" i="3"/>
  <c r="CB339" i="3" s="1"/>
  <c r="C201" i="3"/>
  <c r="D201" i="3"/>
  <c r="E201" i="3"/>
  <c r="F201" i="3"/>
  <c r="G201" i="3"/>
  <c r="H201" i="3"/>
  <c r="I201" i="3"/>
  <c r="J201" i="3"/>
  <c r="J340" i="3" s="1"/>
  <c r="K201" i="3"/>
  <c r="K340" i="3" s="1"/>
  <c r="L201" i="3"/>
  <c r="M201" i="3"/>
  <c r="N201" i="3"/>
  <c r="O201" i="3"/>
  <c r="P201" i="3"/>
  <c r="Q201" i="3"/>
  <c r="Q340" i="3" s="1"/>
  <c r="R201" i="3"/>
  <c r="S201" i="3"/>
  <c r="S340" i="3" s="1"/>
  <c r="T201" i="3"/>
  <c r="U201" i="3"/>
  <c r="U340" i="3" s="1"/>
  <c r="V201" i="3"/>
  <c r="W201" i="3"/>
  <c r="X201" i="3"/>
  <c r="Y201" i="3"/>
  <c r="Z201" i="3"/>
  <c r="Z340" i="3" s="1"/>
  <c r="AA201" i="3"/>
  <c r="AB201" i="3"/>
  <c r="AC201" i="3"/>
  <c r="AD201" i="3"/>
  <c r="AD340" i="3" s="1"/>
  <c r="AE201" i="3"/>
  <c r="AF201" i="3"/>
  <c r="AG201" i="3"/>
  <c r="AH201" i="3"/>
  <c r="AI201" i="3"/>
  <c r="AI340" i="3" s="1"/>
  <c r="AJ201" i="3"/>
  <c r="AK201" i="3"/>
  <c r="AL201" i="3"/>
  <c r="AM201" i="3"/>
  <c r="AM340" i="3" s="1"/>
  <c r="AN201" i="3"/>
  <c r="AO201" i="3"/>
  <c r="AO340" i="3" s="1"/>
  <c r="AP201" i="3"/>
  <c r="AQ201" i="3"/>
  <c r="AR201" i="3"/>
  <c r="AS201" i="3"/>
  <c r="AT201" i="3"/>
  <c r="AU201" i="3"/>
  <c r="AV201" i="3"/>
  <c r="AV340" i="3" s="1"/>
  <c r="AW201" i="3"/>
  <c r="AX201" i="3"/>
  <c r="AY201" i="3"/>
  <c r="AZ201" i="3"/>
  <c r="AZ340" i="3" s="1"/>
  <c r="BA201" i="3"/>
  <c r="BA340" i="3" s="1"/>
  <c r="BB201" i="3"/>
  <c r="BC201" i="3"/>
  <c r="BD201" i="3"/>
  <c r="BE201" i="3"/>
  <c r="BF201" i="3"/>
  <c r="BG201" i="3"/>
  <c r="BH201" i="3"/>
  <c r="BH340" i="3" s="1"/>
  <c r="BI201" i="3"/>
  <c r="BJ201" i="3"/>
  <c r="BJ340" i="3" s="1"/>
  <c r="BK201" i="3"/>
  <c r="BL201" i="3"/>
  <c r="BM201" i="3"/>
  <c r="BN201" i="3"/>
  <c r="BO201" i="3"/>
  <c r="BP201" i="3"/>
  <c r="BQ201" i="3"/>
  <c r="BR201" i="3"/>
  <c r="BS201" i="3"/>
  <c r="BT201" i="3"/>
  <c r="BT340" i="3" s="1"/>
  <c r="BU201" i="3"/>
  <c r="BV201" i="3"/>
  <c r="BW201" i="3"/>
  <c r="BW340" i="3" s="1"/>
  <c r="BX201" i="3"/>
  <c r="BX340" i="3" s="1"/>
  <c r="BY201" i="3"/>
  <c r="BZ201" i="3"/>
  <c r="CA201" i="3"/>
  <c r="CA340" i="3" s="1"/>
  <c r="CB201" i="3"/>
  <c r="CB340" i="3" s="1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V341" i="3" s="1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N341" i="3" s="1"/>
  <c r="AO202" i="3"/>
  <c r="AP202" i="3"/>
  <c r="AQ202" i="3"/>
  <c r="AR202" i="3"/>
  <c r="AS202" i="3"/>
  <c r="AT202" i="3"/>
  <c r="AU202" i="3"/>
  <c r="AV202" i="3"/>
  <c r="AV341" i="3" s="1"/>
  <c r="AW202" i="3"/>
  <c r="AX202" i="3"/>
  <c r="AY202" i="3"/>
  <c r="AZ202" i="3"/>
  <c r="BA202" i="3"/>
  <c r="BB202" i="3"/>
  <c r="BC202" i="3"/>
  <c r="BD202" i="3"/>
  <c r="BE202" i="3"/>
  <c r="BF202" i="3"/>
  <c r="BG202" i="3"/>
  <c r="BH202" i="3"/>
  <c r="BI202" i="3"/>
  <c r="BJ202" i="3"/>
  <c r="BK202" i="3"/>
  <c r="BL202" i="3"/>
  <c r="BM202" i="3"/>
  <c r="BN202" i="3"/>
  <c r="BO202" i="3"/>
  <c r="BP202" i="3"/>
  <c r="BQ202" i="3"/>
  <c r="BR202" i="3"/>
  <c r="BS202" i="3"/>
  <c r="BT202" i="3"/>
  <c r="BU202" i="3"/>
  <c r="BV202" i="3"/>
  <c r="BW202" i="3"/>
  <c r="BX202" i="3"/>
  <c r="BX341" i="3" s="1"/>
  <c r="BY202" i="3"/>
  <c r="BZ202" i="3"/>
  <c r="CA202" i="3"/>
  <c r="CB202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AW203" i="3"/>
  <c r="AX203" i="3"/>
  <c r="AY203" i="3"/>
  <c r="AZ203" i="3"/>
  <c r="BA203" i="3"/>
  <c r="BB203" i="3"/>
  <c r="BC203" i="3"/>
  <c r="BC342" i="3" s="1"/>
  <c r="BD203" i="3"/>
  <c r="BE203" i="3"/>
  <c r="BF203" i="3"/>
  <c r="BG203" i="3"/>
  <c r="BH203" i="3"/>
  <c r="BI203" i="3"/>
  <c r="BJ203" i="3"/>
  <c r="BK203" i="3"/>
  <c r="BL203" i="3"/>
  <c r="BM203" i="3"/>
  <c r="BN203" i="3"/>
  <c r="BO203" i="3"/>
  <c r="BP203" i="3"/>
  <c r="BQ203" i="3"/>
  <c r="BR203" i="3"/>
  <c r="BS203" i="3"/>
  <c r="BT203" i="3"/>
  <c r="BU203" i="3"/>
  <c r="BV203" i="3"/>
  <c r="BW203" i="3"/>
  <c r="BW342" i="3" s="1"/>
  <c r="BX203" i="3"/>
  <c r="BX342" i="3" s="1"/>
  <c r="BY203" i="3"/>
  <c r="BZ203" i="3"/>
  <c r="CA203" i="3"/>
  <c r="CB203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G343" i="3" s="1"/>
  <c r="AH204" i="3"/>
  <c r="AI204" i="3"/>
  <c r="AJ204" i="3"/>
  <c r="AK204" i="3"/>
  <c r="AL204" i="3"/>
  <c r="AM204" i="3"/>
  <c r="AN204" i="3"/>
  <c r="AO204" i="3"/>
  <c r="AP204" i="3"/>
  <c r="AP343" i="3" s="1"/>
  <c r="AQ204" i="3"/>
  <c r="AR204" i="3"/>
  <c r="AS204" i="3"/>
  <c r="AT204" i="3"/>
  <c r="AU204" i="3"/>
  <c r="AU343" i="3" s="1"/>
  <c r="AV204" i="3"/>
  <c r="AW204" i="3"/>
  <c r="AX204" i="3"/>
  <c r="AY204" i="3"/>
  <c r="AY343" i="3" s="1"/>
  <c r="AZ204" i="3"/>
  <c r="BA204" i="3"/>
  <c r="BB204" i="3"/>
  <c r="BC204" i="3"/>
  <c r="BD204" i="3"/>
  <c r="BE204" i="3"/>
  <c r="BF204" i="3"/>
  <c r="BG204" i="3"/>
  <c r="BH204" i="3"/>
  <c r="BI204" i="3"/>
  <c r="BJ204" i="3"/>
  <c r="BJ343" i="3" s="1"/>
  <c r="BK204" i="3"/>
  <c r="BL204" i="3"/>
  <c r="BM204" i="3"/>
  <c r="BN204" i="3"/>
  <c r="BN343" i="3" s="1"/>
  <c r="BO204" i="3"/>
  <c r="BP204" i="3"/>
  <c r="BQ204" i="3"/>
  <c r="BR204" i="3"/>
  <c r="BS204" i="3"/>
  <c r="BT204" i="3"/>
  <c r="BU204" i="3"/>
  <c r="BV204" i="3"/>
  <c r="BW204" i="3"/>
  <c r="BX204" i="3"/>
  <c r="BX343" i="3" s="1"/>
  <c r="BY204" i="3"/>
  <c r="BZ204" i="3"/>
  <c r="CA204" i="3"/>
  <c r="CB204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C344" i="3" s="1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AW205" i="3"/>
  <c r="AX205" i="3"/>
  <c r="AY205" i="3"/>
  <c r="AZ205" i="3"/>
  <c r="BA205" i="3"/>
  <c r="BB205" i="3"/>
  <c r="BC205" i="3"/>
  <c r="BD205" i="3"/>
  <c r="BE205" i="3"/>
  <c r="BF205" i="3"/>
  <c r="BG205" i="3"/>
  <c r="BH205" i="3"/>
  <c r="BI205" i="3"/>
  <c r="BJ205" i="3"/>
  <c r="BK205" i="3"/>
  <c r="BL205" i="3"/>
  <c r="BM205" i="3"/>
  <c r="BN205" i="3"/>
  <c r="BO205" i="3"/>
  <c r="BP205" i="3"/>
  <c r="BQ205" i="3"/>
  <c r="BR205" i="3"/>
  <c r="BS205" i="3"/>
  <c r="BT205" i="3"/>
  <c r="BU205" i="3"/>
  <c r="BV205" i="3"/>
  <c r="BW205" i="3"/>
  <c r="BX205" i="3"/>
  <c r="BY205" i="3"/>
  <c r="BZ205" i="3"/>
  <c r="CA205" i="3"/>
  <c r="CB205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C345" i="3" s="1"/>
  <c r="AD206" i="3"/>
  <c r="AE206" i="3"/>
  <c r="AF206" i="3"/>
  <c r="AG206" i="3"/>
  <c r="AG345" i="3" s="1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U345" i="3" s="1"/>
  <c r="AV206" i="3"/>
  <c r="AW206" i="3"/>
  <c r="AX206" i="3"/>
  <c r="AY206" i="3"/>
  <c r="AZ206" i="3"/>
  <c r="BA206" i="3"/>
  <c r="BB206" i="3"/>
  <c r="BC206" i="3"/>
  <c r="BD206" i="3"/>
  <c r="BE206" i="3"/>
  <c r="BE345" i="3" s="1"/>
  <c r="BF206" i="3"/>
  <c r="BF345" i="3" s="1"/>
  <c r="BG206" i="3"/>
  <c r="BH206" i="3"/>
  <c r="BI206" i="3"/>
  <c r="BJ206" i="3"/>
  <c r="BK206" i="3"/>
  <c r="BK345" i="3" s="1"/>
  <c r="BL206" i="3"/>
  <c r="BM206" i="3"/>
  <c r="BN206" i="3"/>
  <c r="BO206" i="3"/>
  <c r="BP206" i="3"/>
  <c r="BQ206" i="3"/>
  <c r="BR206" i="3"/>
  <c r="BS206" i="3"/>
  <c r="BT206" i="3"/>
  <c r="BU206" i="3"/>
  <c r="BV206" i="3"/>
  <c r="BW206" i="3"/>
  <c r="BX206" i="3"/>
  <c r="BY206" i="3"/>
  <c r="BZ206" i="3"/>
  <c r="CA206" i="3"/>
  <c r="CB206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C346" i="3" s="1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AW207" i="3"/>
  <c r="AX207" i="3"/>
  <c r="AY207" i="3"/>
  <c r="AZ207" i="3"/>
  <c r="BA207" i="3"/>
  <c r="BB207" i="3"/>
  <c r="BC207" i="3"/>
  <c r="BD207" i="3"/>
  <c r="BE207" i="3"/>
  <c r="BE346" i="3" s="1"/>
  <c r="BF207" i="3"/>
  <c r="BG207" i="3"/>
  <c r="BH207" i="3"/>
  <c r="BI207" i="3"/>
  <c r="BJ207" i="3"/>
  <c r="BK207" i="3"/>
  <c r="BL207" i="3"/>
  <c r="BM207" i="3"/>
  <c r="BN207" i="3"/>
  <c r="BO207" i="3"/>
  <c r="BP207" i="3"/>
  <c r="BQ207" i="3"/>
  <c r="BR207" i="3"/>
  <c r="BS207" i="3"/>
  <c r="BT207" i="3"/>
  <c r="BU207" i="3"/>
  <c r="BV207" i="3"/>
  <c r="BW207" i="3"/>
  <c r="BX207" i="3"/>
  <c r="BY207" i="3"/>
  <c r="BZ207" i="3"/>
  <c r="CA207" i="3"/>
  <c r="CB207" i="3"/>
  <c r="C208" i="3"/>
  <c r="D208" i="3"/>
  <c r="E208" i="3"/>
  <c r="E347" i="3" s="1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C347" i="3" s="1"/>
  <c r="AD208" i="3"/>
  <c r="AE208" i="3"/>
  <c r="AF208" i="3"/>
  <c r="AG208" i="3"/>
  <c r="AG347" i="3" s="1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AW208" i="3"/>
  <c r="AX208" i="3"/>
  <c r="AY208" i="3"/>
  <c r="AZ208" i="3"/>
  <c r="BA208" i="3"/>
  <c r="BB208" i="3"/>
  <c r="BC208" i="3"/>
  <c r="BD208" i="3"/>
  <c r="BE208" i="3"/>
  <c r="BF208" i="3"/>
  <c r="BF347" i="3" s="1"/>
  <c r="BG208" i="3"/>
  <c r="BH208" i="3"/>
  <c r="BI208" i="3"/>
  <c r="BJ208" i="3"/>
  <c r="BK208" i="3"/>
  <c r="BL208" i="3"/>
  <c r="BM208" i="3"/>
  <c r="BN208" i="3"/>
  <c r="BO208" i="3"/>
  <c r="BP208" i="3"/>
  <c r="BQ208" i="3"/>
  <c r="BR208" i="3"/>
  <c r="BS208" i="3"/>
  <c r="BT208" i="3"/>
  <c r="BU208" i="3"/>
  <c r="BV208" i="3"/>
  <c r="BW208" i="3"/>
  <c r="BX208" i="3"/>
  <c r="BY208" i="3"/>
  <c r="BZ208" i="3"/>
  <c r="CA208" i="3"/>
  <c r="CB208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U348" i="3" s="1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AW209" i="3"/>
  <c r="AX209" i="3"/>
  <c r="AY209" i="3"/>
  <c r="AZ209" i="3"/>
  <c r="BA209" i="3"/>
  <c r="BB209" i="3"/>
  <c r="BC209" i="3"/>
  <c r="BD209" i="3"/>
  <c r="BE209" i="3"/>
  <c r="BF209" i="3"/>
  <c r="BG209" i="3"/>
  <c r="BH209" i="3"/>
  <c r="BI209" i="3"/>
  <c r="BJ209" i="3"/>
  <c r="BK209" i="3"/>
  <c r="BL209" i="3"/>
  <c r="BM209" i="3"/>
  <c r="BN209" i="3"/>
  <c r="BO209" i="3"/>
  <c r="BP209" i="3"/>
  <c r="BQ209" i="3"/>
  <c r="BR209" i="3"/>
  <c r="BS209" i="3"/>
  <c r="BT209" i="3"/>
  <c r="BU209" i="3"/>
  <c r="BV209" i="3"/>
  <c r="BW209" i="3"/>
  <c r="BX209" i="3"/>
  <c r="BY209" i="3"/>
  <c r="BZ209" i="3"/>
  <c r="CA209" i="3"/>
  <c r="CB209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AW210" i="3"/>
  <c r="AX210" i="3"/>
  <c r="AY210" i="3"/>
  <c r="AZ210" i="3"/>
  <c r="BA210" i="3"/>
  <c r="BB210" i="3"/>
  <c r="BC210" i="3"/>
  <c r="BD210" i="3"/>
  <c r="BE210" i="3"/>
  <c r="BF210" i="3"/>
  <c r="BG210" i="3"/>
  <c r="BH210" i="3"/>
  <c r="BI210" i="3"/>
  <c r="BJ210" i="3"/>
  <c r="BK210" i="3"/>
  <c r="BK349" i="3" s="1"/>
  <c r="BL210" i="3"/>
  <c r="BM210" i="3"/>
  <c r="BN210" i="3"/>
  <c r="BO210" i="3"/>
  <c r="BP210" i="3"/>
  <c r="BQ210" i="3"/>
  <c r="BR210" i="3"/>
  <c r="BS210" i="3"/>
  <c r="BT210" i="3"/>
  <c r="BU210" i="3"/>
  <c r="BV210" i="3"/>
  <c r="BW210" i="3"/>
  <c r="BX210" i="3"/>
  <c r="BY210" i="3"/>
  <c r="BZ210" i="3"/>
  <c r="CA210" i="3"/>
  <c r="CB210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U350" i="3" s="1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AW211" i="3"/>
  <c r="AX211" i="3"/>
  <c r="AY211" i="3"/>
  <c r="AZ211" i="3"/>
  <c r="BA211" i="3"/>
  <c r="BB211" i="3"/>
  <c r="BC211" i="3"/>
  <c r="BD211" i="3"/>
  <c r="BE211" i="3"/>
  <c r="BF211" i="3"/>
  <c r="BG211" i="3"/>
  <c r="BH211" i="3"/>
  <c r="BH350" i="3" s="1"/>
  <c r="BI211" i="3"/>
  <c r="BJ211" i="3"/>
  <c r="BK211" i="3"/>
  <c r="BL211" i="3"/>
  <c r="BM211" i="3"/>
  <c r="BN211" i="3"/>
  <c r="BO211" i="3"/>
  <c r="BP211" i="3"/>
  <c r="BQ211" i="3"/>
  <c r="BR211" i="3"/>
  <c r="BS211" i="3"/>
  <c r="BT211" i="3"/>
  <c r="BU211" i="3"/>
  <c r="BV211" i="3"/>
  <c r="BW211" i="3"/>
  <c r="BX211" i="3"/>
  <c r="BY211" i="3"/>
  <c r="BZ211" i="3"/>
  <c r="CA211" i="3"/>
  <c r="CB211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AW212" i="3"/>
  <c r="AX212" i="3"/>
  <c r="AY212" i="3"/>
  <c r="AZ212" i="3"/>
  <c r="BA212" i="3"/>
  <c r="BB212" i="3"/>
  <c r="BC212" i="3"/>
  <c r="BC351" i="3" s="1"/>
  <c r="BD212" i="3"/>
  <c r="BE212" i="3"/>
  <c r="BF212" i="3"/>
  <c r="BG212" i="3"/>
  <c r="BH212" i="3"/>
  <c r="BI212" i="3"/>
  <c r="BJ212" i="3"/>
  <c r="BK212" i="3"/>
  <c r="BL212" i="3"/>
  <c r="BM212" i="3"/>
  <c r="BN212" i="3"/>
  <c r="BO212" i="3"/>
  <c r="BP212" i="3"/>
  <c r="BQ212" i="3"/>
  <c r="BR212" i="3"/>
  <c r="BS212" i="3"/>
  <c r="BT212" i="3"/>
  <c r="BU212" i="3"/>
  <c r="BV212" i="3"/>
  <c r="BW212" i="3"/>
  <c r="BX212" i="3"/>
  <c r="BY212" i="3"/>
  <c r="BZ212" i="3"/>
  <c r="CA212" i="3"/>
  <c r="CB212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AW213" i="3"/>
  <c r="AX213" i="3"/>
  <c r="AY213" i="3"/>
  <c r="AZ213" i="3"/>
  <c r="BA213" i="3"/>
  <c r="BB213" i="3"/>
  <c r="BC213" i="3"/>
  <c r="BC352" i="3" s="1"/>
  <c r="BD213" i="3"/>
  <c r="BE213" i="3"/>
  <c r="BF213" i="3"/>
  <c r="BG213" i="3"/>
  <c r="BH213" i="3"/>
  <c r="BI213" i="3"/>
  <c r="BJ213" i="3"/>
  <c r="BK213" i="3"/>
  <c r="BL213" i="3"/>
  <c r="BM213" i="3"/>
  <c r="BN213" i="3"/>
  <c r="BO213" i="3"/>
  <c r="BP213" i="3"/>
  <c r="BQ213" i="3"/>
  <c r="BR213" i="3"/>
  <c r="BS213" i="3"/>
  <c r="BT213" i="3"/>
  <c r="BU213" i="3"/>
  <c r="BV213" i="3"/>
  <c r="BW213" i="3"/>
  <c r="BX213" i="3"/>
  <c r="BY213" i="3"/>
  <c r="BZ213" i="3"/>
  <c r="CA213" i="3"/>
  <c r="CB213" i="3"/>
  <c r="C214" i="3"/>
  <c r="D214" i="3"/>
  <c r="E214" i="3"/>
  <c r="F214" i="3"/>
  <c r="G214" i="3"/>
  <c r="H214" i="3"/>
  <c r="I214" i="3"/>
  <c r="I353" i="3" s="1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AW214" i="3"/>
  <c r="AX214" i="3"/>
  <c r="AY214" i="3"/>
  <c r="AZ214" i="3"/>
  <c r="BA214" i="3"/>
  <c r="BB214" i="3"/>
  <c r="BC214" i="3"/>
  <c r="BD214" i="3"/>
  <c r="BE214" i="3"/>
  <c r="BF214" i="3"/>
  <c r="BG214" i="3"/>
  <c r="BH214" i="3"/>
  <c r="BI214" i="3"/>
  <c r="BJ214" i="3"/>
  <c r="BK214" i="3"/>
  <c r="BL214" i="3"/>
  <c r="BM214" i="3"/>
  <c r="BN214" i="3"/>
  <c r="BO214" i="3"/>
  <c r="BP214" i="3"/>
  <c r="BQ214" i="3"/>
  <c r="BR214" i="3"/>
  <c r="BS214" i="3"/>
  <c r="BT214" i="3"/>
  <c r="BU214" i="3"/>
  <c r="BV214" i="3"/>
  <c r="BW214" i="3"/>
  <c r="BX214" i="3"/>
  <c r="BY214" i="3"/>
  <c r="BZ214" i="3"/>
  <c r="CA214" i="3"/>
  <c r="CB214" i="3"/>
  <c r="C215" i="3"/>
  <c r="D215" i="3"/>
  <c r="E215" i="3"/>
  <c r="F215" i="3"/>
  <c r="G215" i="3"/>
  <c r="H215" i="3"/>
  <c r="I215" i="3"/>
  <c r="I354" i="3" s="1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AW215" i="3"/>
  <c r="AX215" i="3"/>
  <c r="AY215" i="3"/>
  <c r="AZ215" i="3"/>
  <c r="BA215" i="3"/>
  <c r="BB215" i="3"/>
  <c r="BB354" i="3" s="1"/>
  <c r="BC215" i="3"/>
  <c r="BD215" i="3"/>
  <c r="BE215" i="3"/>
  <c r="BF215" i="3"/>
  <c r="BG215" i="3"/>
  <c r="BH215" i="3"/>
  <c r="BI215" i="3"/>
  <c r="BJ215" i="3"/>
  <c r="BK215" i="3"/>
  <c r="BL215" i="3"/>
  <c r="BM215" i="3"/>
  <c r="BN215" i="3"/>
  <c r="BO215" i="3"/>
  <c r="BO354" i="3" s="1"/>
  <c r="BP215" i="3"/>
  <c r="BQ215" i="3"/>
  <c r="BR215" i="3"/>
  <c r="BS215" i="3"/>
  <c r="BT215" i="3"/>
  <c r="BU215" i="3"/>
  <c r="BV215" i="3"/>
  <c r="BW215" i="3"/>
  <c r="BX215" i="3"/>
  <c r="BY215" i="3"/>
  <c r="BZ215" i="3"/>
  <c r="CA215" i="3"/>
  <c r="CB215" i="3"/>
  <c r="C216" i="3"/>
  <c r="D216" i="3"/>
  <c r="E216" i="3"/>
  <c r="F216" i="3"/>
  <c r="G216" i="3"/>
  <c r="H216" i="3"/>
  <c r="I216" i="3"/>
  <c r="I355" i="3" s="1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AW216" i="3"/>
  <c r="AX216" i="3"/>
  <c r="AY216" i="3"/>
  <c r="AZ216" i="3"/>
  <c r="BA216" i="3"/>
  <c r="BB216" i="3"/>
  <c r="BC216" i="3"/>
  <c r="BD216" i="3"/>
  <c r="BE216" i="3"/>
  <c r="BF216" i="3"/>
  <c r="BG216" i="3"/>
  <c r="BH216" i="3"/>
  <c r="BI216" i="3"/>
  <c r="BJ216" i="3"/>
  <c r="BK216" i="3"/>
  <c r="BL216" i="3"/>
  <c r="BM216" i="3"/>
  <c r="BN216" i="3"/>
  <c r="BO216" i="3"/>
  <c r="BP216" i="3"/>
  <c r="BQ216" i="3"/>
  <c r="BR216" i="3"/>
  <c r="BS216" i="3"/>
  <c r="BT216" i="3"/>
  <c r="BU216" i="3"/>
  <c r="BV216" i="3"/>
  <c r="BW216" i="3"/>
  <c r="BX216" i="3"/>
  <c r="BY216" i="3"/>
  <c r="BZ216" i="3"/>
  <c r="CA216" i="3"/>
  <c r="CB216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AW217" i="3"/>
  <c r="AX217" i="3"/>
  <c r="AY217" i="3"/>
  <c r="AZ217" i="3"/>
  <c r="BA217" i="3"/>
  <c r="BB217" i="3"/>
  <c r="BC217" i="3"/>
  <c r="BD217" i="3"/>
  <c r="BE217" i="3"/>
  <c r="BF217" i="3"/>
  <c r="BG217" i="3"/>
  <c r="BH217" i="3"/>
  <c r="BI217" i="3"/>
  <c r="BJ217" i="3"/>
  <c r="BJ356" i="3" s="1"/>
  <c r="BK217" i="3"/>
  <c r="BL217" i="3"/>
  <c r="BM217" i="3"/>
  <c r="BN217" i="3"/>
  <c r="BO217" i="3"/>
  <c r="BP217" i="3"/>
  <c r="BQ217" i="3"/>
  <c r="BR217" i="3"/>
  <c r="BS217" i="3"/>
  <c r="BT217" i="3"/>
  <c r="BU217" i="3"/>
  <c r="BV217" i="3"/>
  <c r="BW217" i="3"/>
  <c r="BX217" i="3"/>
  <c r="BY217" i="3"/>
  <c r="BZ217" i="3"/>
  <c r="CA217" i="3"/>
  <c r="CB217" i="3"/>
  <c r="C218" i="3"/>
  <c r="D218" i="3"/>
  <c r="E218" i="3"/>
  <c r="F218" i="3"/>
  <c r="G218" i="3"/>
  <c r="H218" i="3"/>
  <c r="I218" i="3"/>
  <c r="J218" i="3"/>
  <c r="K218" i="3"/>
  <c r="K357" i="3" s="1"/>
  <c r="L218" i="3"/>
  <c r="M218" i="3"/>
  <c r="N218" i="3"/>
  <c r="N357" i="3" s="1"/>
  <c r="O218" i="3"/>
  <c r="P218" i="3"/>
  <c r="Q218" i="3"/>
  <c r="R218" i="3"/>
  <c r="S218" i="3"/>
  <c r="T218" i="3"/>
  <c r="U218" i="3"/>
  <c r="V218" i="3"/>
  <c r="W218" i="3"/>
  <c r="X218" i="3"/>
  <c r="Y218" i="3"/>
  <c r="Z218" i="3"/>
  <c r="Z357" i="3" s="1"/>
  <c r="AA218" i="3"/>
  <c r="AB218" i="3"/>
  <c r="AB357" i="3" s="1"/>
  <c r="AC218" i="3"/>
  <c r="AD218" i="3"/>
  <c r="AD357" i="3" s="1"/>
  <c r="AE218" i="3"/>
  <c r="AF218" i="3"/>
  <c r="AG218" i="3"/>
  <c r="AH218" i="3"/>
  <c r="AH357" i="3" s="1"/>
  <c r="AI218" i="3"/>
  <c r="AJ218" i="3"/>
  <c r="AK218" i="3"/>
  <c r="AK357" i="3" s="1"/>
  <c r="AL218" i="3"/>
  <c r="AM218" i="3"/>
  <c r="AM357" i="3" s="1"/>
  <c r="AN218" i="3"/>
  <c r="AO218" i="3"/>
  <c r="AP218" i="3"/>
  <c r="AP357" i="3" s="1"/>
  <c r="AQ218" i="3"/>
  <c r="AR218" i="3"/>
  <c r="AS218" i="3"/>
  <c r="AT218" i="3"/>
  <c r="AU218" i="3"/>
  <c r="AV218" i="3"/>
  <c r="AV357" i="3" s="1"/>
  <c r="AW218" i="3"/>
  <c r="AX218" i="3"/>
  <c r="AY218" i="3"/>
  <c r="AY357" i="3" s="1"/>
  <c r="AZ218" i="3"/>
  <c r="BA218" i="3"/>
  <c r="BB218" i="3"/>
  <c r="BC218" i="3"/>
  <c r="BD218" i="3"/>
  <c r="BE218" i="3"/>
  <c r="BF218" i="3"/>
  <c r="BG218" i="3"/>
  <c r="BH218" i="3"/>
  <c r="BI218" i="3"/>
  <c r="BJ218" i="3"/>
  <c r="BJ357" i="3" s="1"/>
  <c r="BK218" i="3"/>
  <c r="BL218" i="3"/>
  <c r="BM218" i="3"/>
  <c r="BN218" i="3"/>
  <c r="BO218" i="3"/>
  <c r="BP218" i="3"/>
  <c r="BQ218" i="3"/>
  <c r="BQ357" i="3" s="1"/>
  <c r="BR218" i="3"/>
  <c r="BS218" i="3"/>
  <c r="BT218" i="3"/>
  <c r="BU218" i="3"/>
  <c r="BV218" i="3"/>
  <c r="BW218" i="3"/>
  <c r="BX218" i="3"/>
  <c r="BX357" i="3" s="1"/>
  <c r="BY218" i="3"/>
  <c r="BZ218" i="3"/>
  <c r="CA218" i="3"/>
  <c r="CB218" i="3"/>
  <c r="C219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B358" i="3" s="1"/>
  <c r="AC219" i="3"/>
  <c r="AD219" i="3"/>
  <c r="AE219" i="3"/>
  <c r="AF219" i="3"/>
  <c r="AG219" i="3"/>
  <c r="AH219" i="3"/>
  <c r="AI219" i="3"/>
  <c r="AJ219" i="3"/>
  <c r="AK219" i="3"/>
  <c r="AK358" i="3" s="1"/>
  <c r="AL219" i="3"/>
  <c r="AM219" i="3"/>
  <c r="AM358" i="3" s="1"/>
  <c r="AN219" i="3"/>
  <c r="AO219" i="3"/>
  <c r="AP219" i="3"/>
  <c r="AQ219" i="3"/>
  <c r="AR219" i="3"/>
  <c r="AS219" i="3"/>
  <c r="AT219" i="3"/>
  <c r="AU219" i="3"/>
  <c r="AV219" i="3"/>
  <c r="AW219" i="3"/>
  <c r="AX219" i="3"/>
  <c r="AY219" i="3"/>
  <c r="AZ219" i="3"/>
  <c r="BA219" i="3"/>
  <c r="BB219" i="3"/>
  <c r="BC219" i="3"/>
  <c r="BD219" i="3"/>
  <c r="BE219" i="3"/>
  <c r="BF219" i="3"/>
  <c r="BG219" i="3"/>
  <c r="BH219" i="3"/>
  <c r="BI219" i="3"/>
  <c r="BJ219" i="3"/>
  <c r="BK219" i="3"/>
  <c r="BL219" i="3"/>
  <c r="BM219" i="3"/>
  <c r="BN219" i="3"/>
  <c r="BO219" i="3"/>
  <c r="BP219" i="3"/>
  <c r="BQ219" i="3"/>
  <c r="BR219" i="3"/>
  <c r="BS219" i="3"/>
  <c r="BT219" i="3"/>
  <c r="BT358" i="3" s="1"/>
  <c r="BU219" i="3"/>
  <c r="BV219" i="3"/>
  <c r="BW219" i="3"/>
  <c r="BX219" i="3"/>
  <c r="BX358" i="3" s="1"/>
  <c r="BY219" i="3"/>
  <c r="BZ219" i="3"/>
  <c r="CA219" i="3"/>
  <c r="CB219" i="3"/>
  <c r="C220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P359" i="3" s="1"/>
  <c r="AQ220" i="3"/>
  <c r="AR220" i="3"/>
  <c r="AS220" i="3"/>
  <c r="AT220" i="3"/>
  <c r="AU220" i="3"/>
  <c r="AV220" i="3"/>
  <c r="AW220" i="3"/>
  <c r="AX220" i="3"/>
  <c r="AY220" i="3"/>
  <c r="AZ220" i="3"/>
  <c r="BA220" i="3"/>
  <c r="BB220" i="3"/>
  <c r="BC220" i="3"/>
  <c r="BD220" i="3"/>
  <c r="BE220" i="3"/>
  <c r="BF220" i="3"/>
  <c r="BG220" i="3"/>
  <c r="BH220" i="3"/>
  <c r="BI220" i="3"/>
  <c r="BJ220" i="3"/>
  <c r="BK220" i="3"/>
  <c r="BL220" i="3"/>
  <c r="BM220" i="3"/>
  <c r="BN220" i="3"/>
  <c r="BO220" i="3"/>
  <c r="BP220" i="3"/>
  <c r="BQ220" i="3"/>
  <c r="BR220" i="3"/>
  <c r="BS220" i="3"/>
  <c r="BT220" i="3"/>
  <c r="BU220" i="3"/>
  <c r="BV220" i="3"/>
  <c r="BW220" i="3"/>
  <c r="BX220" i="3"/>
  <c r="BY220" i="3"/>
  <c r="BZ220" i="3"/>
  <c r="CA220" i="3"/>
  <c r="CB220" i="3"/>
  <c r="C221" i="3"/>
  <c r="D221" i="3"/>
  <c r="E221" i="3"/>
  <c r="F221" i="3"/>
  <c r="G221" i="3"/>
  <c r="H221" i="3"/>
  <c r="H360" i="3" s="1"/>
  <c r="I221" i="3"/>
  <c r="J221" i="3"/>
  <c r="K221" i="3"/>
  <c r="K360" i="3" s="1"/>
  <c r="L221" i="3"/>
  <c r="M221" i="3"/>
  <c r="N221" i="3"/>
  <c r="N360" i="3" s="1"/>
  <c r="O221" i="3"/>
  <c r="P221" i="3"/>
  <c r="P360" i="3" s="1"/>
  <c r="Q221" i="3"/>
  <c r="Q360" i="3" s="1"/>
  <c r="R221" i="3"/>
  <c r="S221" i="3"/>
  <c r="S360" i="3" s="1"/>
  <c r="T221" i="3"/>
  <c r="U221" i="3"/>
  <c r="V221" i="3"/>
  <c r="W221" i="3"/>
  <c r="W360" i="3" s="1"/>
  <c r="X221" i="3"/>
  <c r="X360" i="3" s="1"/>
  <c r="Y221" i="3"/>
  <c r="Z221" i="3"/>
  <c r="Z360" i="3" s="1"/>
  <c r="AA221" i="3"/>
  <c r="AB221" i="3"/>
  <c r="AB360" i="3" s="1"/>
  <c r="AC221" i="3"/>
  <c r="AD221" i="3"/>
  <c r="AD360" i="3" s="1"/>
  <c r="AE221" i="3"/>
  <c r="AF221" i="3"/>
  <c r="AF360" i="3" s="1"/>
  <c r="AG221" i="3"/>
  <c r="AH221" i="3"/>
  <c r="AI221" i="3"/>
  <c r="AI360" i="3" s="1"/>
  <c r="AJ221" i="3"/>
  <c r="AK221" i="3"/>
  <c r="AL221" i="3"/>
  <c r="AM221" i="3"/>
  <c r="AM360" i="3" s="1"/>
  <c r="AN221" i="3"/>
  <c r="AN360" i="3" s="1"/>
  <c r="AO221" i="3"/>
  <c r="AO360" i="3" s="1"/>
  <c r="AP221" i="3"/>
  <c r="AQ221" i="3"/>
  <c r="AR221" i="3"/>
  <c r="AS221" i="3"/>
  <c r="AS360" i="3" s="1"/>
  <c r="AT221" i="3"/>
  <c r="AU221" i="3"/>
  <c r="AV221" i="3"/>
  <c r="AV360" i="3" s="1"/>
  <c r="AW221" i="3"/>
  <c r="AW360" i="3" s="1"/>
  <c r="AX221" i="3"/>
  <c r="AY221" i="3"/>
  <c r="AZ221" i="3"/>
  <c r="AZ360" i="3" s="1"/>
  <c r="BA221" i="3"/>
  <c r="BA360" i="3" s="1"/>
  <c r="BB221" i="3"/>
  <c r="BC221" i="3"/>
  <c r="BD221" i="3"/>
  <c r="BE221" i="3"/>
  <c r="BF221" i="3"/>
  <c r="BG221" i="3"/>
  <c r="BH221" i="3"/>
  <c r="BI221" i="3"/>
  <c r="BJ221" i="3"/>
  <c r="BJ360" i="3" s="1"/>
  <c r="BK221" i="3"/>
  <c r="BL221" i="3"/>
  <c r="BM221" i="3"/>
  <c r="BN221" i="3"/>
  <c r="BO221" i="3"/>
  <c r="BP221" i="3"/>
  <c r="BQ221" i="3"/>
  <c r="BQ360" i="3" s="1"/>
  <c r="BR221" i="3"/>
  <c r="BR360" i="3" s="1"/>
  <c r="BS221" i="3"/>
  <c r="BT221" i="3"/>
  <c r="BT360" i="3" s="1"/>
  <c r="BU221" i="3"/>
  <c r="BV221" i="3"/>
  <c r="BW221" i="3"/>
  <c r="BW360" i="3" s="1"/>
  <c r="BX221" i="3"/>
  <c r="BY221" i="3"/>
  <c r="BZ221" i="3"/>
  <c r="CA221" i="3"/>
  <c r="CA360" i="3" s="1"/>
  <c r="CB221" i="3"/>
  <c r="C222" i="3"/>
  <c r="D22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S361" i="3" s="1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AW222" i="3"/>
  <c r="AX222" i="3"/>
  <c r="AY222" i="3"/>
  <c r="AZ222" i="3"/>
  <c r="BA222" i="3"/>
  <c r="BB222" i="3"/>
  <c r="BC222" i="3"/>
  <c r="BD222" i="3"/>
  <c r="BE222" i="3"/>
  <c r="BF222" i="3"/>
  <c r="BG222" i="3"/>
  <c r="BH222" i="3"/>
  <c r="BI222" i="3"/>
  <c r="BJ222" i="3"/>
  <c r="BK222" i="3"/>
  <c r="BL222" i="3"/>
  <c r="BM222" i="3"/>
  <c r="BN222" i="3"/>
  <c r="BO222" i="3"/>
  <c r="BP222" i="3"/>
  <c r="BQ222" i="3"/>
  <c r="BQ361" i="3" s="1"/>
  <c r="BR222" i="3"/>
  <c r="BS222" i="3"/>
  <c r="BT222" i="3"/>
  <c r="BT361" i="3" s="1"/>
  <c r="BU222" i="3"/>
  <c r="BV222" i="3"/>
  <c r="BW222" i="3"/>
  <c r="BX222" i="3"/>
  <c r="BY222" i="3"/>
  <c r="BZ222" i="3"/>
  <c r="CA222" i="3"/>
  <c r="CB222" i="3"/>
  <c r="C223" i="3"/>
  <c r="D223" i="3"/>
  <c r="E223" i="3"/>
  <c r="F223" i="3"/>
  <c r="G223" i="3"/>
  <c r="H223" i="3"/>
  <c r="H362" i="3" s="1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X362" i="3" s="1"/>
  <c r="Y223" i="3"/>
  <c r="Z223" i="3"/>
  <c r="Z362" i="3" s="1"/>
  <c r="AA223" i="3"/>
  <c r="AB223" i="3"/>
  <c r="AB362" i="3" s="1"/>
  <c r="AC223" i="3"/>
  <c r="AD223" i="3"/>
  <c r="AE223" i="3"/>
  <c r="AF223" i="3"/>
  <c r="AG223" i="3"/>
  <c r="AH223" i="3"/>
  <c r="AI223" i="3"/>
  <c r="AI362" i="3" s="1"/>
  <c r="AJ223" i="3"/>
  <c r="AK223" i="3"/>
  <c r="AL223" i="3"/>
  <c r="AL362" i="3" s="1"/>
  <c r="AM223" i="3"/>
  <c r="AM362" i="3" s="1"/>
  <c r="AN223" i="3"/>
  <c r="AO223" i="3"/>
  <c r="AO362" i="3" s="1"/>
  <c r="AP223" i="3"/>
  <c r="AQ223" i="3"/>
  <c r="AR223" i="3"/>
  <c r="AS223" i="3"/>
  <c r="AT223" i="3"/>
  <c r="AU223" i="3"/>
  <c r="AU362" i="3" s="1"/>
  <c r="AV223" i="3"/>
  <c r="AV362" i="3" s="1"/>
  <c r="AW223" i="3"/>
  <c r="AX223" i="3"/>
  <c r="AY223" i="3"/>
  <c r="AY362" i="3" s="1"/>
  <c r="AZ223" i="3"/>
  <c r="BA223" i="3"/>
  <c r="BB223" i="3"/>
  <c r="BC223" i="3"/>
  <c r="BD223" i="3"/>
  <c r="BE223" i="3"/>
  <c r="BF223" i="3"/>
  <c r="BG223" i="3"/>
  <c r="BH223" i="3"/>
  <c r="BI223" i="3"/>
  <c r="BJ223" i="3"/>
  <c r="BK223" i="3"/>
  <c r="BL223" i="3"/>
  <c r="BM223" i="3"/>
  <c r="BN223" i="3"/>
  <c r="BO223" i="3"/>
  <c r="BP223" i="3"/>
  <c r="BQ223" i="3"/>
  <c r="BR223" i="3"/>
  <c r="BS223" i="3"/>
  <c r="BT223" i="3"/>
  <c r="BU223" i="3"/>
  <c r="BV223" i="3"/>
  <c r="BW223" i="3"/>
  <c r="BX223" i="3"/>
  <c r="BY223" i="3"/>
  <c r="BZ223" i="3"/>
  <c r="CA223" i="3"/>
  <c r="CB223" i="3"/>
  <c r="C224" i="3"/>
  <c r="D224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M363" i="3" s="1"/>
  <c r="AN224" i="3"/>
  <c r="AN363" i="3" s="1"/>
  <c r="AO224" i="3"/>
  <c r="AP224" i="3"/>
  <c r="AQ224" i="3"/>
  <c r="AR224" i="3"/>
  <c r="AS224" i="3"/>
  <c r="AT224" i="3"/>
  <c r="AU224" i="3"/>
  <c r="AV224" i="3"/>
  <c r="AV363" i="3" s="1"/>
  <c r="AW224" i="3"/>
  <c r="AX224" i="3"/>
  <c r="AY224" i="3"/>
  <c r="AY363" i="3" s="1"/>
  <c r="AZ224" i="3"/>
  <c r="BA224" i="3"/>
  <c r="BB224" i="3"/>
  <c r="BC224" i="3"/>
  <c r="BD224" i="3"/>
  <c r="BE224" i="3"/>
  <c r="BE363" i="3" s="1"/>
  <c r="BF224" i="3"/>
  <c r="BG224" i="3"/>
  <c r="BH224" i="3"/>
  <c r="BI224" i="3"/>
  <c r="BJ224" i="3"/>
  <c r="BK224" i="3"/>
  <c r="BL224" i="3"/>
  <c r="BM224" i="3"/>
  <c r="BN224" i="3"/>
  <c r="BO224" i="3"/>
  <c r="BP224" i="3"/>
  <c r="BQ224" i="3"/>
  <c r="BR224" i="3"/>
  <c r="BS224" i="3"/>
  <c r="BT224" i="3"/>
  <c r="BU224" i="3"/>
  <c r="BV224" i="3"/>
  <c r="BW224" i="3"/>
  <c r="BX224" i="3"/>
  <c r="BY224" i="3"/>
  <c r="BZ224" i="3"/>
  <c r="CA224" i="3"/>
  <c r="CB224" i="3"/>
  <c r="C225" i="3"/>
  <c r="D225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M364" i="3" s="1"/>
  <c r="AN225" i="3"/>
  <c r="AO225" i="3"/>
  <c r="AP225" i="3"/>
  <c r="AQ225" i="3"/>
  <c r="AR225" i="3"/>
  <c r="AS225" i="3"/>
  <c r="AT225" i="3"/>
  <c r="AU225" i="3"/>
  <c r="AV225" i="3"/>
  <c r="AW225" i="3"/>
  <c r="AX225" i="3"/>
  <c r="AY225" i="3"/>
  <c r="AZ225" i="3"/>
  <c r="BA225" i="3"/>
  <c r="BB225" i="3"/>
  <c r="BC225" i="3"/>
  <c r="BD225" i="3"/>
  <c r="BE225" i="3"/>
  <c r="BF225" i="3"/>
  <c r="BG225" i="3"/>
  <c r="BH225" i="3"/>
  <c r="BI225" i="3"/>
  <c r="BJ225" i="3"/>
  <c r="BK225" i="3"/>
  <c r="BL225" i="3"/>
  <c r="BM225" i="3"/>
  <c r="BN225" i="3"/>
  <c r="BO225" i="3"/>
  <c r="BP225" i="3"/>
  <c r="BQ225" i="3"/>
  <c r="BR225" i="3"/>
  <c r="BS225" i="3"/>
  <c r="BT225" i="3"/>
  <c r="BU225" i="3"/>
  <c r="BV225" i="3"/>
  <c r="BW225" i="3"/>
  <c r="BX225" i="3"/>
  <c r="BY225" i="3"/>
  <c r="BZ225" i="3"/>
  <c r="CA225" i="3"/>
  <c r="CB225" i="3"/>
  <c r="C226" i="3"/>
  <c r="D226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G365" i="3" s="1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AW226" i="3"/>
  <c r="AX226" i="3"/>
  <c r="AY226" i="3"/>
  <c r="AZ226" i="3"/>
  <c r="BA226" i="3"/>
  <c r="BB226" i="3"/>
  <c r="BC226" i="3"/>
  <c r="BD226" i="3"/>
  <c r="BE226" i="3"/>
  <c r="BF226" i="3"/>
  <c r="BG226" i="3"/>
  <c r="BH226" i="3"/>
  <c r="BI226" i="3"/>
  <c r="BJ226" i="3"/>
  <c r="BK226" i="3"/>
  <c r="BK365" i="3" s="1"/>
  <c r="BL226" i="3"/>
  <c r="BM226" i="3"/>
  <c r="BN226" i="3"/>
  <c r="BO226" i="3"/>
  <c r="BP226" i="3"/>
  <c r="BQ226" i="3"/>
  <c r="BR226" i="3"/>
  <c r="BS226" i="3"/>
  <c r="BT226" i="3"/>
  <c r="BU226" i="3"/>
  <c r="BV226" i="3"/>
  <c r="BW226" i="3"/>
  <c r="BX226" i="3"/>
  <c r="BY226" i="3"/>
  <c r="BZ226" i="3"/>
  <c r="CA226" i="3"/>
  <c r="CB226" i="3"/>
  <c r="C227" i="3"/>
  <c r="D227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U366" i="3" s="1"/>
  <c r="AV227" i="3"/>
  <c r="AW227" i="3"/>
  <c r="AX227" i="3"/>
  <c r="AY227" i="3"/>
  <c r="AZ227" i="3"/>
  <c r="BA227" i="3"/>
  <c r="BB227" i="3"/>
  <c r="BC227" i="3"/>
  <c r="BD227" i="3"/>
  <c r="BE227" i="3"/>
  <c r="BF227" i="3"/>
  <c r="BG227" i="3"/>
  <c r="BH227" i="3"/>
  <c r="BI227" i="3"/>
  <c r="BJ227" i="3"/>
  <c r="BK227" i="3"/>
  <c r="BL227" i="3"/>
  <c r="BM227" i="3"/>
  <c r="BN227" i="3"/>
  <c r="BO227" i="3"/>
  <c r="BP227" i="3"/>
  <c r="BQ227" i="3"/>
  <c r="BR227" i="3"/>
  <c r="BS227" i="3"/>
  <c r="BT227" i="3"/>
  <c r="BU227" i="3"/>
  <c r="BV227" i="3"/>
  <c r="BW227" i="3"/>
  <c r="BX227" i="3"/>
  <c r="BY227" i="3"/>
  <c r="BZ227" i="3"/>
  <c r="CA227" i="3"/>
  <c r="CB227" i="3"/>
  <c r="C228" i="3"/>
  <c r="D228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AW228" i="3"/>
  <c r="AX228" i="3"/>
  <c r="AY228" i="3"/>
  <c r="AZ228" i="3"/>
  <c r="BA228" i="3"/>
  <c r="BB228" i="3"/>
  <c r="BC228" i="3"/>
  <c r="BD228" i="3"/>
  <c r="BE228" i="3"/>
  <c r="BE367" i="3" s="1"/>
  <c r="BF228" i="3"/>
  <c r="BF367" i="3" s="1"/>
  <c r="BG228" i="3"/>
  <c r="BH228" i="3"/>
  <c r="BI228" i="3"/>
  <c r="BJ228" i="3"/>
  <c r="BK228" i="3"/>
  <c r="BL228" i="3"/>
  <c r="BM228" i="3"/>
  <c r="BN228" i="3"/>
  <c r="BO228" i="3"/>
  <c r="BP228" i="3"/>
  <c r="BQ228" i="3"/>
  <c r="BR228" i="3"/>
  <c r="BS228" i="3"/>
  <c r="BT228" i="3"/>
  <c r="BU228" i="3"/>
  <c r="BV228" i="3"/>
  <c r="BW228" i="3"/>
  <c r="BX228" i="3"/>
  <c r="BY228" i="3"/>
  <c r="BZ228" i="3"/>
  <c r="CA228" i="3"/>
  <c r="CB228" i="3"/>
  <c r="C229" i="3"/>
  <c r="D229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C368" i="3" s="1"/>
  <c r="AD229" i="3"/>
  <c r="AE229" i="3"/>
  <c r="AF229" i="3"/>
  <c r="AG229" i="3"/>
  <c r="AG368" i="3" s="1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AW229" i="3"/>
  <c r="AX229" i="3"/>
  <c r="AY229" i="3"/>
  <c r="AZ229" i="3"/>
  <c r="BA229" i="3"/>
  <c r="BB229" i="3"/>
  <c r="BC229" i="3"/>
  <c r="BD229" i="3"/>
  <c r="BE229" i="3"/>
  <c r="BE368" i="3" s="1"/>
  <c r="BF229" i="3"/>
  <c r="BF368" i="3" s="1"/>
  <c r="BG229" i="3"/>
  <c r="BH229" i="3"/>
  <c r="BI229" i="3"/>
  <c r="BJ229" i="3"/>
  <c r="BK229" i="3"/>
  <c r="BK368" i="3" s="1"/>
  <c r="BL229" i="3"/>
  <c r="BM229" i="3"/>
  <c r="BN229" i="3"/>
  <c r="BO229" i="3"/>
  <c r="BP229" i="3"/>
  <c r="BQ229" i="3"/>
  <c r="BR229" i="3"/>
  <c r="BS229" i="3"/>
  <c r="BS368" i="3" s="1"/>
  <c r="BT229" i="3"/>
  <c r="BU229" i="3"/>
  <c r="BV229" i="3"/>
  <c r="BW229" i="3"/>
  <c r="BX229" i="3"/>
  <c r="BY229" i="3"/>
  <c r="BZ229" i="3"/>
  <c r="CA229" i="3"/>
  <c r="CB229" i="3"/>
  <c r="C230" i="3"/>
  <c r="D230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U369" i="3" s="1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G369" i="3" s="1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AW230" i="3"/>
  <c r="AX230" i="3"/>
  <c r="AY230" i="3"/>
  <c r="AZ230" i="3"/>
  <c r="BA230" i="3"/>
  <c r="BB230" i="3"/>
  <c r="BC230" i="3"/>
  <c r="BD230" i="3"/>
  <c r="BE230" i="3"/>
  <c r="BF230" i="3"/>
  <c r="BG230" i="3"/>
  <c r="BH230" i="3"/>
  <c r="BH369" i="3" s="1"/>
  <c r="BI230" i="3"/>
  <c r="BJ230" i="3"/>
  <c r="BK230" i="3"/>
  <c r="BL230" i="3"/>
  <c r="BM230" i="3"/>
  <c r="BN230" i="3"/>
  <c r="BO230" i="3"/>
  <c r="BP230" i="3"/>
  <c r="BQ230" i="3"/>
  <c r="BR230" i="3"/>
  <c r="BS230" i="3"/>
  <c r="BT230" i="3"/>
  <c r="BU230" i="3"/>
  <c r="BV230" i="3"/>
  <c r="BW230" i="3"/>
  <c r="BX230" i="3"/>
  <c r="BY230" i="3"/>
  <c r="BZ230" i="3"/>
  <c r="CA230" i="3"/>
  <c r="CB230" i="3"/>
  <c r="C231" i="3"/>
  <c r="D231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AW231" i="3"/>
  <c r="AX231" i="3"/>
  <c r="AY231" i="3"/>
  <c r="AZ231" i="3"/>
  <c r="BA231" i="3"/>
  <c r="BB231" i="3"/>
  <c r="BC231" i="3"/>
  <c r="BD231" i="3"/>
  <c r="BE231" i="3"/>
  <c r="BF231" i="3"/>
  <c r="BG231" i="3"/>
  <c r="BH231" i="3"/>
  <c r="BI231" i="3"/>
  <c r="BJ231" i="3"/>
  <c r="BK231" i="3"/>
  <c r="BL231" i="3"/>
  <c r="BM231" i="3"/>
  <c r="BN231" i="3"/>
  <c r="BO231" i="3"/>
  <c r="BP231" i="3"/>
  <c r="BQ231" i="3"/>
  <c r="BR231" i="3"/>
  <c r="BS231" i="3"/>
  <c r="BT231" i="3"/>
  <c r="BU231" i="3"/>
  <c r="BV231" i="3"/>
  <c r="BW231" i="3"/>
  <c r="BX231" i="3"/>
  <c r="BY231" i="3"/>
  <c r="BZ231" i="3"/>
  <c r="CA231" i="3"/>
  <c r="CB231" i="3"/>
  <c r="CB370" i="3" s="1"/>
  <c r="C232" i="3"/>
  <c r="D232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U371" i="3" s="1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AW232" i="3"/>
  <c r="AX232" i="3"/>
  <c r="AY232" i="3"/>
  <c r="AZ232" i="3"/>
  <c r="BA232" i="3"/>
  <c r="BB232" i="3"/>
  <c r="BC232" i="3"/>
  <c r="BD232" i="3"/>
  <c r="BE232" i="3"/>
  <c r="BF232" i="3"/>
  <c r="BG232" i="3"/>
  <c r="BH232" i="3"/>
  <c r="BI232" i="3"/>
  <c r="BJ232" i="3"/>
  <c r="BK232" i="3"/>
  <c r="BL232" i="3"/>
  <c r="BM232" i="3"/>
  <c r="BN232" i="3"/>
  <c r="BO232" i="3"/>
  <c r="BP232" i="3"/>
  <c r="BQ232" i="3"/>
  <c r="BR232" i="3"/>
  <c r="BS232" i="3"/>
  <c r="BT232" i="3"/>
  <c r="BU232" i="3"/>
  <c r="BV232" i="3"/>
  <c r="BW232" i="3"/>
  <c r="BX232" i="3"/>
  <c r="BY232" i="3"/>
  <c r="BZ232" i="3"/>
  <c r="CA232" i="3"/>
  <c r="CB232" i="3"/>
  <c r="C233" i="3"/>
  <c r="D233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AW233" i="3"/>
  <c r="AX233" i="3"/>
  <c r="AY233" i="3"/>
  <c r="AZ233" i="3"/>
  <c r="BA233" i="3"/>
  <c r="BB233" i="3"/>
  <c r="BC233" i="3"/>
  <c r="BC372" i="3" s="1"/>
  <c r="BD233" i="3"/>
  <c r="BE233" i="3"/>
  <c r="BF233" i="3"/>
  <c r="BG233" i="3"/>
  <c r="BH233" i="3"/>
  <c r="BI233" i="3"/>
  <c r="BJ233" i="3"/>
  <c r="BK233" i="3"/>
  <c r="BL233" i="3"/>
  <c r="BM233" i="3"/>
  <c r="BN233" i="3"/>
  <c r="BO233" i="3"/>
  <c r="BP233" i="3"/>
  <c r="BQ233" i="3"/>
  <c r="BR233" i="3"/>
  <c r="BS233" i="3"/>
  <c r="BT233" i="3"/>
  <c r="BU233" i="3"/>
  <c r="BV233" i="3"/>
  <c r="BW233" i="3"/>
  <c r="BX233" i="3"/>
  <c r="BY233" i="3"/>
  <c r="BZ233" i="3"/>
  <c r="CA233" i="3"/>
  <c r="CB233" i="3"/>
  <c r="C234" i="3"/>
  <c r="D234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AW234" i="3"/>
  <c r="AX234" i="3"/>
  <c r="AY234" i="3"/>
  <c r="AZ234" i="3"/>
  <c r="BA234" i="3"/>
  <c r="BB234" i="3"/>
  <c r="BC234" i="3"/>
  <c r="BC373" i="3" s="1"/>
  <c r="BD234" i="3"/>
  <c r="BE234" i="3"/>
  <c r="BF234" i="3"/>
  <c r="BG234" i="3"/>
  <c r="BH234" i="3"/>
  <c r="BI234" i="3"/>
  <c r="BJ234" i="3"/>
  <c r="BK234" i="3"/>
  <c r="BL234" i="3"/>
  <c r="BM234" i="3"/>
  <c r="BN234" i="3"/>
  <c r="BO234" i="3"/>
  <c r="BP234" i="3"/>
  <c r="BQ234" i="3"/>
  <c r="BR234" i="3"/>
  <c r="BS234" i="3"/>
  <c r="BT234" i="3"/>
  <c r="BU234" i="3"/>
  <c r="BV234" i="3"/>
  <c r="BW234" i="3"/>
  <c r="BX234" i="3"/>
  <c r="BY234" i="3"/>
  <c r="BZ234" i="3"/>
  <c r="CA234" i="3"/>
  <c r="CB234" i="3"/>
  <c r="C235" i="3"/>
  <c r="D235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AV374" i="3" s="1"/>
  <c r="AW235" i="3"/>
  <c r="AX235" i="3"/>
  <c r="AY235" i="3"/>
  <c r="AZ235" i="3"/>
  <c r="BA235" i="3"/>
  <c r="BB235" i="3"/>
  <c r="BC235" i="3"/>
  <c r="BD235" i="3"/>
  <c r="BE235" i="3"/>
  <c r="BF235" i="3"/>
  <c r="BG235" i="3"/>
  <c r="BH235" i="3"/>
  <c r="BI235" i="3"/>
  <c r="BJ235" i="3"/>
  <c r="BK235" i="3"/>
  <c r="BL235" i="3"/>
  <c r="BM235" i="3"/>
  <c r="BN235" i="3"/>
  <c r="BO235" i="3"/>
  <c r="BP235" i="3"/>
  <c r="BQ235" i="3"/>
  <c r="BR235" i="3"/>
  <c r="BS235" i="3"/>
  <c r="BT235" i="3"/>
  <c r="BU235" i="3"/>
  <c r="BV235" i="3"/>
  <c r="BW235" i="3"/>
  <c r="BX235" i="3"/>
  <c r="BY235" i="3"/>
  <c r="BZ235" i="3"/>
  <c r="CA235" i="3"/>
  <c r="CB235" i="3"/>
  <c r="C236" i="3"/>
  <c r="D236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H375" i="3" s="1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AW236" i="3"/>
  <c r="AX236" i="3"/>
  <c r="AY236" i="3"/>
  <c r="AZ236" i="3"/>
  <c r="BA236" i="3"/>
  <c r="BB236" i="3"/>
  <c r="BC236" i="3"/>
  <c r="BD236" i="3"/>
  <c r="BE236" i="3"/>
  <c r="BF236" i="3"/>
  <c r="BG236" i="3"/>
  <c r="BH236" i="3"/>
  <c r="BI236" i="3"/>
  <c r="BJ236" i="3"/>
  <c r="BK236" i="3"/>
  <c r="BL236" i="3"/>
  <c r="BM236" i="3"/>
  <c r="BN236" i="3"/>
  <c r="BO236" i="3"/>
  <c r="BP236" i="3"/>
  <c r="BQ236" i="3"/>
  <c r="BR236" i="3"/>
  <c r="BS236" i="3"/>
  <c r="BT236" i="3"/>
  <c r="BU236" i="3"/>
  <c r="BV236" i="3"/>
  <c r="BW236" i="3"/>
  <c r="BX236" i="3"/>
  <c r="BY236" i="3"/>
  <c r="BZ236" i="3"/>
  <c r="CA236" i="3"/>
  <c r="CB236" i="3"/>
  <c r="C237" i="3"/>
  <c r="D237" i="3"/>
  <c r="E237" i="3"/>
  <c r="F237" i="3"/>
  <c r="G237" i="3"/>
  <c r="H237" i="3"/>
  <c r="I237" i="3"/>
  <c r="I376" i="3" s="1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AW237" i="3"/>
  <c r="AX237" i="3"/>
  <c r="AY237" i="3"/>
  <c r="AZ237" i="3"/>
  <c r="BA237" i="3"/>
  <c r="BB237" i="3"/>
  <c r="BB376" i="3" s="1"/>
  <c r="BC237" i="3"/>
  <c r="BD237" i="3"/>
  <c r="BE237" i="3"/>
  <c r="BF237" i="3"/>
  <c r="BG237" i="3"/>
  <c r="BH237" i="3"/>
  <c r="BI237" i="3"/>
  <c r="BJ237" i="3"/>
  <c r="BK237" i="3"/>
  <c r="BL237" i="3"/>
  <c r="BM237" i="3"/>
  <c r="BN237" i="3"/>
  <c r="BO237" i="3"/>
  <c r="BO376" i="3" s="1"/>
  <c r="BP237" i="3"/>
  <c r="BQ237" i="3"/>
  <c r="BR237" i="3"/>
  <c r="BS237" i="3"/>
  <c r="BT237" i="3"/>
  <c r="BU237" i="3"/>
  <c r="BV237" i="3"/>
  <c r="BW237" i="3"/>
  <c r="BX237" i="3"/>
  <c r="BY237" i="3"/>
  <c r="BZ237" i="3"/>
  <c r="CA237" i="3"/>
  <c r="CB237" i="3"/>
  <c r="C238" i="3"/>
  <c r="D238" i="3"/>
  <c r="E238" i="3"/>
  <c r="F238" i="3"/>
  <c r="G238" i="3"/>
  <c r="H238" i="3"/>
  <c r="I238" i="3"/>
  <c r="I377" i="3" s="1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M377" i="3" s="1"/>
  <c r="AN238" i="3"/>
  <c r="AO238" i="3"/>
  <c r="AP238" i="3"/>
  <c r="AQ238" i="3"/>
  <c r="AR238" i="3"/>
  <c r="AS238" i="3"/>
  <c r="AT238" i="3"/>
  <c r="AU238" i="3"/>
  <c r="AV238" i="3"/>
  <c r="AW238" i="3"/>
  <c r="AX238" i="3"/>
  <c r="AY238" i="3"/>
  <c r="AZ238" i="3"/>
  <c r="BA238" i="3"/>
  <c r="BB238" i="3"/>
  <c r="BC238" i="3"/>
  <c r="BD238" i="3"/>
  <c r="BE238" i="3"/>
  <c r="BF238" i="3"/>
  <c r="BG238" i="3"/>
  <c r="BH238" i="3"/>
  <c r="BI238" i="3"/>
  <c r="BJ238" i="3"/>
  <c r="BK238" i="3"/>
  <c r="BL238" i="3"/>
  <c r="BM238" i="3"/>
  <c r="BN238" i="3"/>
  <c r="BO238" i="3"/>
  <c r="BO377" i="3" s="1"/>
  <c r="BP238" i="3"/>
  <c r="BQ238" i="3"/>
  <c r="BR238" i="3"/>
  <c r="BS238" i="3"/>
  <c r="BT238" i="3"/>
  <c r="BU238" i="3"/>
  <c r="BV238" i="3"/>
  <c r="BW238" i="3"/>
  <c r="BX238" i="3"/>
  <c r="BY238" i="3"/>
  <c r="BZ238" i="3"/>
  <c r="CA238" i="3"/>
  <c r="CB238" i="3"/>
  <c r="C239" i="3"/>
  <c r="D239" i="3"/>
  <c r="E239" i="3"/>
  <c r="F239" i="3"/>
  <c r="G239" i="3"/>
  <c r="H239" i="3"/>
  <c r="I239" i="3"/>
  <c r="I378" i="3" s="1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AJ239" i="3"/>
  <c r="AK239" i="3"/>
  <c r="AL239" i="3"/>
  <c r="AM239" i="3"/>
  <c r="AN239" i="3"/>
  <c r="AO239" i="3"/>
  <c r="AP239" i="3"/>
  <c r="AQ239" i="3"/>
  <c r="AR239" i="3"/>
  <c r="AS239" i="3"/>
  <c r="AT239" i="3"/>
  <c r="AU239" i="3"/>
  <c r="AV239" i="3"/>
  <c r="AW239" i="3"/>
  <c r="AX239" i="3"/>
  <c r="AY239" i="3"/>
  <c r="AZ239" i="3"/>
  <c r="BA239" i="3"/>
  <c r="BB239" i="3"/>
  <c r="BC239" i="3"/>
  <c r="BD239" i="3"/>
  <c r="BE239" i="3"/>
  <c r="BF239" i="3"/>
  <c r="BG239" i="3"/>
  <c r="BH239" i="3"/>
  <c r="BI239" i="3"/>
  <c r="BJ239" i="3"/>
  <c r="BK239" i="3"/>
  <c r="BL239" i="3"/>
  <c r="BM239" i="3"/>
  <c r="BN239" i="3"/>
  <c r="BO239" i="3"/>
  <c r="BP239" i="3"/>
  <c r="BQ239" i="3"/>
  <c r="BR239" i="3"/>
  <c r="BS239" i="3"/>
  <c r="BT239" i="3"/>
  <c r="BU239" i="3"/>
  <c r="BV239" i="3"/>
  <c r="BW239" i="3"/>
  <c r="BX239" i="3"/>
  <c r="BY239" i="3"/>
  <c r="BZ239" i="3"/>
  <c r="CA239" i="3"/>
  <c r="CB239" i="3"/>
  <c r="C240" i="3"/>
  <c r="D240" i="3"/>
  <c r="E240" i="3"/>
  <c r="F240" i="3"/>
  <c r="G240" i="3"/>
  <c r="H240" i="3"/>
  <c r="I240" i="3"/>
  <c r="I379" i="3" s="1"/>
  <c r="J240" i="3"/>
  <c r="K240" i="3"/>
  <c r="L240" i="3"/>
  <c r="M240" i="3"/>
  <c r="N240" i="3"/>
  <c r="O240" i="3"/>
  <c r="P240" i="3"/>
  <c r="Q240" i="3"/>
  <c r="R240" i="3"/>
  <c r="S240" i="3"/>
  <c r="T240" i="3"/>
  <c r="T379" i="3" s="1"/>
  <c r="U240" i="3"/>
  <c r="V240" i="3"/>
  <c r="W240" i="3"/>
  <c r="X240" i="3"/>
  <c r="Y240" i="3"/>
  <c r="Z240" i="3"/>
  <c r="AA240" i="3"/>
  <c r="AB240" i="3"/>
  <c r="AC240" i="3"/>
  <c r="AD240" i="3"/>
  <c r="AE240" i="3"/>
  <c r="AE379" i="3" s="1"/>
  <c r="AF240" i="3"/>
  <c r="AF379" i="3" s="1"/>
  <c r="AG240" i="3"/>
  <c r="AH240" i="3"/>
  <c r="AI240" i="3"/>
  <c r="AI379" i="3" s="1"/>
  <c r="AJ240" i="3"/>
  <c r="AK240" i="3"/>
  <c r="AL240" i="3"/>
  <c r="AM240" i="3"/>
  <c r="AM379" i="3" s="1"/>
  <c r="AN240" i="3"/>
  <c r="AO240" i="3"/>
  <c r="AP240" i="3"/>
  <c r="AQ240" i="3"/>
  <c r="AR240" i="3"/>
  <c r="AS240" i="3"/>
  <c r="AT240" i="3"/>
  <c r="AU240" i="3"/>
  <c r="AV240" i="3"/>
  <c r="AV379" i="3" s="1"/>
  <c r="AW240" i="3"/>
  <c r="AX240" i="3"/>
  <c r="AY240" i="3"/>
  <c r="AZ240" i="3"/>
  <c r="BA240" i="3"/>
  <c r="BB240" i="3"/>
  <c r="BC240" i="3"/>
  <c r="BD240" i="3"/>
  <c r="BE240" i="3"/>
  <c r="BF240" i="3"/>
  <c r="BG240" i="3"/>
  <c r="BH240" i="3"/>
  <c r="BI240" i="3"/>
  <c r="BJ240" i="3"/>
  <c r="BK240" i="3"/>
  <c r="BL240" i="3"/>
  <c r="BM240" i="3"/>
  <c r="BN240" i="3"/>
  <c r="BO240" i="3"/>
  <c r="BP240" i="3"/>
  <c r="BQ240" i="3"/>
  <c r="BR240" i="3"/>
  <c r="BS240" i="3"/>
  <c r="BT240" i="3"/>
  <c r="BU240" i="3"/>
  <c r="BV240" i="3"/>
  <c r="BW240" i="3"/>
  <c r="BW379" i="3" s="1"/>
  <c r="BX240" i="3"/>
  <c r="BY240" i="3"/>
  <c r="BZ240" i="3"/>
  <c r="CA240" i="3"/>
  <c r="CB240" i="3"/>
  <c r="C241" i="3"/>
  <c r="D241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AF380" i="3" s="1"/>
  <c r="AG241" i="3"/>
  <c r="AH241" i="3"/>
  <c r="AI241" i="3"/>
  <c r="AI380" i="3" s="1"/>
  <c r="AJ241" i="3"/>
  <c r="AK241" i="3"/>
  <c r="AL241" i="3"/>
  <c r="AL380" i="3" s="1"/>
  <c r="AM241" i="3"/>
  <c r="AN241" i="3"/>
  <c r="AO241" i="3"/>
  <c r="AP241" i="3"/>
  <c r="AQ241" i="3"/>
  <c r="AR241" i="3"/>
  <c r="AS241" i="3"/>
  <c r="AT241" i="3"/>
  <c r="AU241" i="3"/>
  <c r="AV241" i="3"/>
  <c r="AW241" i="3"/>
  <c r="AX241" i="3"/>
  <c r="AY241" i="3"/>
  <c r="AY380" i="3" s="1"/>
  <c r="AZ241" i="3"/>
  <c r="AZ380" i="3" s="1"/>
  <c r="BA241" i="3"/>
  <c r="BB241" i="3"/>
  <c r="BC241" i="3"/>
  <c r="BD241" i="3"/>
  <c r="BE241" i="3"/>
  <c r="BF241" i="3"/>
  <c r="BG241" i="3"/>
  <c r="BH241" i="3"/>
  <c r="BI241" i="3"/>
  <c r="BJ241" i="3"/>
  <c r="BK241" i="3"/>
  <c r="BL241" i="3"/>
  <c r="BM241" i="3"/>
  <c r="BN241" i="3"/>
  <c r="BO241" i="3"/>
  <c r="BP241" i="3"/>
  <c r="BQ241" i="3"/>
  <c r="BR241" i="3"/>
  <c r="BS241" i="3"/>
  <c r="BT241" i="3"/>
  <c r="BU241" i="3"/>
  <c r="BV241" i="3"/>
  <c r="BW241" i="3"/>
  <c r="BX241" i="3"/>
  <c r="BY241" i="3"/>
  <c r="BZ241" i="3"/>
  <c r="CA241" i="3"/>
  <c r="CB241" i="3"/>
  <c r="C242" i="3"/>
  <c r="D242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AB242" i="3"/>
  <c r="AC242" i="3"/>
  <c r="AD242" i="3"/>
  <c r="AE242" i="3"/>
  <c r="AF242" i="3"/>
  <c r="AG242" i="3"/>
  <c r="AH242" i="3"/>
  <c r="AI242" i="3"/>
  <c r="AJ242" i="3"/>
  <c r="AK242" i="3"/>
  <c r="AL242" i="3"/>
  <c r="AM242" i="3"/>
  <c r="AN242" i="3"/>
  <c r="AO242" i="3"/>
  <c r="AP242" i="3"/>
  <c r="AQ242" i="3"/>
  <c r="AR242" i="3"/>
  <c r="AS242" i="3"/>
  <c r="AT242" i="3"/>
  <c r="AU242" i="3"/>
  <c r="AV242" i="3"/>
  <c r="AV381" i="3" s="1"/>
  <c r="AW242" i="3"/>
  <c r="AX242" i="3"/>
  <c r="AY242" i="3"/>
  <c r="AZ242" i="3"/>
  <c r="BA242" i="3"/>
  <c r="BB242" i="3"/>
  <c r="BC242" i="3"/>
  <c r="BD242" i="3"/>
  <c r="BE242" i="3"/>
  <c r="BF242" i="3"/>
  <c r="BG242" i="3"/>
  <c r="BH242" i="3"/>
  <c r="BI242" i="3"/>
  <c r="BJ242" i="3"/>
  <c r="BK242" i="3"/>
  <c r="BL242" i="3"/>
  <c r="BM242" i="3"/>
  <c r="BN242" i="3"/>
  <c r="BO242" i="3"/>
  <c r="BP242" i="3"/>
  <c r="BQ242" i="3"/>
  <c r="BR242" i="3"/>
  <c r="BS242" i="3"/>
  <c r="BT242" i="3"/>
  <c r="BU242" i="3"/>
  <c r="BV242" i="3"/>
  <c r="BW242" i="3"/>
  <c r="BX242" i="3"/>
  <c r="BY242" i="3"/>
  <c r="BZ242" i="3"/>
  <c r="CA242" i="3"/>
  <c r="CB242" i="3"/>
  <c r="C243" i="3"/>
  <c r="D243" i="3"/>
  <c r="E243" i="3"/>
  <c r="F243" i="3"/>
  <c r="G243" i="3"/>
  <c r="H243" i="3"/>
  <c r="H382" i="3" s="1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AG243" i="3"/>
  <c r="AH243" i="3"/>
  <c r="AI243" i="3"/>
  <c r="AJ243" i="3"/>
  <c r="AK243" i="3"/>
  <c r="AL243" i="3"/>
  <c r="AM243" i="3"/>
  <c r="AN243" i="3"/>
  <c r="AO243" i="3"/>
  <c r="AP243" i="3"/>
  <c r="AQ243" i="3"/>
  <c r="AR243" i="3"/>
  <c r="AS243" i="3"/>
  <c r="AT243" i="3"/>
  <c r="AU243" i="3"/>
  <c r="AV243" i="3"/>
  <c r="AW243" i="3"/>
  <c r="AX243" i="3"/>
  <c r="AY243" i="3"/>
  <c r="AZ243" i="3"/>
  <c r="BA243" i="3"/>
  <c r="BB243" i="3"/>
  <c r="BC243" i="3"/>
  <c r="BD243" i="3"/>
  <c r="BE243" i="3"/>
  <c r="BF243" i="3"/>
  <c r="BG243" i="3"/>
  <c r="BH243" i="3"/>
  <c r="BI243" i="3"/>
  <c r="BJ243" i="3"/>
  <c r="BK243" i="3"/>
  <c r="BL243" i="3"/>
  <c r="BM243" i="3"/>
  <c r="BN243" i="3"/>
  <c r="BO243" i="3"/>
  <c r="BP243" i="3"/>
  <c r="BQ243" i="3"/>
  <c r="BR243" i="3"/>
  <c r="BS243" i="3"/>
  <c r="BT243" i="3"/>
  <c r="BU243" i="3"/>
  <c r="BV243" i="3"/>
  <c r="BW243" i="3"/>
  <c r="BX243" i="3"/>
  <c r="BY243" i="3"/>
  <c r="BZ243" i="3"/>
  <c r="CA243" i="3"/>
  <c r="CB243" i="3"/>
  <c r="C244" i="3"/>
  <c r="D244" i="3"/>
  <c r="E244" i="3"/>
  <c r="F244" i="3"/>
  <c r="G244" i="3"/>
  <c r="H244" i="3"/>
  <c r="I244" i="3"/>
  <c r="I383" i="3" s="1"/>
  <c r="J244" i="3"/>
  <c r="K244" i="3"/>
  <c r="L244" i="3"/>
  <c r="M244" i="3"/>
  <c r="N244" i="3"/>
  <c r="O244" i="3"/>
  <c r="P244" i="3"/>
  <c r="Q244" i="3"/>
  <c r="R244" i="3"/>
  <c r="S244" i="3"/>
  <c r="S383" i="3" s="1"/>
  <c r="T244" i="3"/>
  <c r="U244" i="3"/>
  <c r="V244" i="3"/>
  <c r="W244" i="3"/>
  <c r="X244" i="3"/>
  <c r="Y244" i="3"/>
  <c r="Y383" i="3" s="1"/>
  <c r="Z244" i="3"/>
  <c r="AA244" i="3"/>
  <c r="AB244" i="3"/>
  <c r="AC244" i="3"/>
  <c r="AD244" i="3"/>
  <c r="AD383" i="3" s="1"/>
  <c r="AE244" i="3"/>
  <c r="AE383" i="3" s="1"/>
  <c r="AF244" i="3"/>
  <c r="AG244" i="3"/>
  <c r="AH244" i="3"/>
  <c r="AI244" i="3"/>
  <c r="AI383" i="3" s="1"/>
  <c r="AJ244" i="3"/>
  <c r="AK244" i="3"/>
  <c r="AL244" i="3"/>
  <c r="AM244" i="3"/>
  <c r="AM383" i="3" s="1"/>
  <c r="AN244" i="3"/>
  <c r="AN383" i="3" s="1"/>
  <c r="AO244" i="3"/>
  <c r="AP244" i="3"/>
  <c r="AQ244" i="3"/>
  <c r="AR244" i="3"/>
  <c r="AS244" i="3"/>
  <c r="AS383" i="3" s="1"/>
  <c r="AT244" i="3"/>
  <c r="AU244" i="3"/>
  <c r="AV244" i="3"/>
  <c r="AW244" i="3"/>
  <c r="AX244" i="3"/>
  <c r="AY244" i="3"/>
  <c r="AY383" i="3" s="1"/>
  <c r="AZ244" i="3"/>
  <c r="BA244" i="3"/>
  <c r="BB244" i="3"/>
  <c r="BC244" i="3"/>
  <c r="BD244" i="3"/>
  <c r="BE244" i="3"/>
  <c r="BF244" i="3"/>
  <c r="BG244" i="3"/>
  <c r="BH244" i="3"/>
  <c r="BI244" i="3"/>
  <c r="BJ244" i="3"/>
  <c r="BK244" i="3"/>
  <c r="BL244" i="3"/>
  <c r="BM244" i="3"/>
  <c r="BN244" i="3"/>
  <c r="BO244" i="3"/>
  <c r="BP244" i="3"/>
  <c r="BQ244" i="3"/>
  <c r="BQ383" i="3" s="1"/>
  <c r="BR244" i="3"/>
  <c r="BS244" i="3"/>
  <c r="BT244" i="3"/>
  <c r="BT383" i="3" s="1"/>
  <c r="BU244" i="3"/>
  <c r="BV244" i="3"/>
  <c r="BW244" i="3"/>
  <c r="BX244" i="3"/>
  <c r="BY244" i="3"/>
  <c r="BZ244" i="3"/>
  <c r="CA244" i="3"/>
  <c r="CB244" i="3"/>
  <c r="C245" i="3"/>
  <c r="D245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S384" i="3" s="1"/>
  <c r="T245" i="3"/>
  <c r="U245" i="3"/>
  <c r="V245" i="3"/>
  <c r="W245" i="3"/>
  <c r="X245" i="3"/>
  <c r="Y245" i="3"/>
  <c r="Z245" i="3"/>
  <c r="AA245" i="3"/>
  <c r="AB245" i="3"/>
  <c r="AB384" i="3" s="1"/>
  <c r="AC245" i="3"/>
  <c r="AD245" i="3"/>
  <c r="AE245" i="3"/>
  <c r="AF245" i="3"/>
  <c r="AG245" i="3"/>
  <c r="AH245" i="3"/>
  <c r="AI245" i="3"/>
  <c r="AJ245" i="3"/>
  <c r="AK245" i="3"/>
  <c r="AL245" i="3"/>
  <c r="AM245" i="3"/>
  <c r="AM384" i="3" s="1"/>
  <c r="AN245" i="3"/>
  <c r="AO245" i="3"/>
  <c r="AP245" i="3"/>
  <c r="AP384" i="3" s="1"/>
  <c r="AQ245" i="3"/>
  <c r="AR245" i="3"/>
  <c r="AS245" i="3"/>
  <c r="AT245" i="3"/>
  <c r="AU245" i="3"/>
  <c r="AV245" i="3"/>
  <c r="AW245" i="3"/>
  <c r="AX245" i="3"/>
  <c r="AY245" i="3"/>
  <c r="AZ245" i="3"/>
  <c r="BA245" i="3"/>
  <c r="BA384" i="3" s="1"/>
  <c r="BB245" i="3"/>
  <c r="BC245" i="3"/>
  <c r="BD245" i="3"/>
  <c r="BE245" i="3"/>
  <c r="BF245" i="3"/>
  <c r="BF384" i="3" s="1"/>
  <c r="BG245" i="3"/>
  <c r="BH245" i="3"/>
  <c r="BI245" i="3"/>
  <c r="BJ245" i="3"/>
  <c r="BK245" i="3"/>
  <c r="BL245" i="3"/>
  <c r="BM245" i="3"/>
  <c r="BN245" i="3"/>
  <c r="BO245" i="3"/>
  <c r="BP245" i="3"/>
  <c r="BQ245" i="3"/>
  <c r="BR245" i="3"/>
  <c r="BS245" i="3"/>
  <c r="BT245" i="3"/>
  <c r="BU245" i="3"/>
  <c r="BV245" i="3"/>
  <c r="BW245" i="3"/>
  <c r="BX245" i="3"/>
  <c r="BY245" i="3"/>
  <c r="BZ245" i="3"/>
  <c r="CA245" i="3"/>
  <c r="CB245" i="3"/>
  <c r="C246" i="3"/>
  <c r="D246" i="3"/>
  <c r="E246" i="3"/>
  <c r="F246" i="3"/>
  <c r="G246" i="3"/>
  <c r="H246" i="3"/>
  <c r="I246" i="3"/>
  <c r="I385" i="3" s="1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C385" i="3" s="1"/>
  <c r="AD246" i="3"/>
  <c r="AD385" i="3" s="1"/>
  <c r="AE246" i="3"/>
  <c r="AF246" i="3"/>
  <c r="AG246" i="3"/>
  <c r="AH246" i="3"/>
  <c r="AI246" i="3"/>
  <c r="AJ246" i="3"/>
  <c r="AK246" i="3"/>
  <c r="AL246" i="3"/>
  <c r="AM246" i="3"/>
  <c r="AM385" i="3" s="1"/>
  <c r="AN246" i="3"/>
  <c r="AO246" i="3"/>
  <c r="AP246" i="3"/>
  <c r="AQ246" i="3"/>
  <c r="AR246" i="3"/>
  <c r="AS246" i="3"/>
  <c r="AT246" i="3"/>
  <c r="AU246" i="3"/>
  <c r="AV246" i="3"/>
  <c r="AW246" i="3"/>
  <c r="AX246" i="3"/>
  <c r="AY246" i="3"/>
  <c r="AZ246" i="3"/>
  <c r="BA246" i="3"/>
  <c r="BB246" i="3"/>
  <c r="BC246" i="3"/>
  <c r="BD246" i="3"/>
  <c r="BE246" i="3"/>
  <c r="BF246" i="3"/>
  <c r="BF385" i="3" s="1"/>
  <c r="BG246" i="3"/>
  <c r="BH246" i="3"/>
  <c r="BI246" i="3"/>
  <c r="BJ246" i="3"/>
  <c r="BK246" i="3"/>
  <c r="BL246" i="3"/>
  <c r="BM246" i="3"/>
  <c r="BN246" i="3"/>
  <c r="BO246" i="3"/>
  <c r="BP246" i="3"/>
  <c r="BQ246" i="3"/>
  <c r="BR246" i="3"/>
  <c r="BS246" i="3"/>
  <c r="BT246" i="3"/>
  <c r="BU246" i="3"/>
  <c r="BV246" i="3"/>
  <c r="BW246" i="3"/>
  <c r="BX246" i="3"/>
  <c r="BY246" i="3"/>
  <c r="BZ246" i="3"/>
  <c r="CA246" i="3"/>
  <c r="CB246" i="3"/>
  <c r="C247" i="3"/>
  <c r="D247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AB247" i="3"/>
  <c r="AC247" i="3"/>
  <c r="AD247" i="3"/>
  <c r="AE247" i="3"/>
  <c r="AF247" i="3"/>
  <c r="AG247" i="3"/>
  <c r="AH247" i="3"/>
  <c r="AI247" i="3"/>
  <c r="AJ247" i="3"/>
  <c r="AK247" i="3"/>
  <c r="AL247" i="3"/>
  <c r="AM247" i="3"/>
  <c r="AM386" i="3" s="1"/>
  <c r="AN247" i="3"/>
  <c r="AO247" i="3"/>
  <c r="AP247" i="3"/>
  <c r="AQ247" i="3"/>
  <c r="AR247" i="3"/>
  <c r="AS247" i="3"/>
  <c r="AT247" i="3"/>
  <c r="AU247" i="3"/>
  <c r="AU386" i="3" s="1"/>
  <c r="AV247" i="3"/>
  <c r="AW247" i="3"/>
  <c r="AX247" i="3"/>
  <c r="AY247" i="3"/>
  <c r="AZ247" i="3"/>
  <c r="BA247" i="3"/>
  <c r="BB247" i="3"/>
  <c r="BC247" i="3"/>
  <c r="BD247" i="3"/>
  <c r="BE247" i="3"/>
  <c r="BF247" i="3"/>
  <c r="BG247" i="3"/>
  <c r="BH247" i="3"/>
  <c r="BI247" i="3"/>
  <c r="BJ247" i="3"/>
  <c r="BK247" i="3"/>
  <c r="BK386" i="3" s="1"/>
  <c r="BL247" i="3"/>
  <c r="BM247" i="3"/>
  <c r="BN247" i="3"/>
  <c r="BO247" i="3"/>
  <c r="BP247" i="3"/>
  <c r="BQ247" i="3"/>
  <c r="BR247" i="3"/>
  <c r="BS247" i="3"/>
  <c r="BT247" i="3"/>
  <c r="BU247" i="3"/>
  <c r="BV247" i="3"/>
  <c r="BW247" i="3"/>
  <c r="BX247" i="3"/>
  <c r="BY247" i="3"/>
  <c r="BZ247" i="3"/>
  <c r="CA247" i="3"/>
  <c r="CB247" i="3"/>
  <c r="C248" i="3"/>
  <c r="D248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AA248" i="3"/>
  <c r="AB248" i="3"/>
  <c r="AC248" i="3"/>
  <c r="AD248" i="3"/>
  <c r="AE248" i="3"/>
  <c r="AF248" i="3"/>
  <c r="AG248" i="3"/>
  <c r="AH248" i="3"/>
  <c r="AI248" i="3"/>
  <c r="AJ248" i="3"/>
  <c r="AK248" i="3"/>
  <c r="AK387" i="3" s="1"/>
  <c r="AL248" i="3"/>
  <c r="AM248" i="3"/>
  <c r="AN248" i="3"/>
  <c r="AO248" i="3"/>
  <c r="AP248" i="3"/>
  <c r="AQ248" i="3"/>
  <c r="AR248" i="3"/>
  <c r="AS248" i="3"/>
  <c r="AT248" i="3"/>
  <c r="AU248" i="3"/>
  <c r="AV248" i="3"/>
  <c r="AW248" i="3"/>
  <c r="AX248" i="3"/>
  <c r="AY248" i="3"/>
  <c r="AZ248" i="3"/>
  <c r="BA248" i="3"/>
  <c r="BB248" i="3"/>
  <c r="BC248" i="3"/>
  <c r="BD248" i="3"/>
  <c r="BE248" i="3"/>
  <c r="BF248" i="3"/>
  <c r="BG248" i="3"/>
  <c r="BH248" i="3"/>
  <c r="BI248" i="3"/>
  <c r="BJ248" i="3"/>
  <c r="BK248" i="3"/>
  <c r="BL248" i="3"/>
  <c r="BM248" i="3"/>
  <c r="BN248" i="3"/>
  <c r="BO248" i="3"/>
  <c r="BP248" i="3"/>
  <c r="BQ248" i="3"/>
  <c r="BR248" i="3"/>
  <c r="BS248" i="3"/>
  <c r="BT248" i="3"/>
  <c r="BU248" i="3"/>
  <c r="BV248" i="3"/>
  <c r="BW248" i="3"/>
  <c r="BX248" i="3"/>
  <c r="BY248" i="3"/>
  <c r="BZ248" i="3"/>
  <c r="CA248" i="3"/>
  <c r="CB248" i="3"/>
  <c r="C249" i="3"/>
  <c r="D249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V388" i="3" s="1"/>
  <c r="W249" i="3"/>
  <c r="X249" i="3"/>
  <c r="Y249" i="3"/>
  <c r="Y388" i="3" s="1"/>
  <c r="Z249" i="3"/>
  <c r="Z388" i="3" s="1"/>
  <c r="AA249" i="3"/>
  <c r="AA388" i="3" s="1"/>
  <c r="AB249" i="3"/>
  <c r="AC249" i="3"/>
  <c r="AD249" i="3"/>
  <c r="AD388" i="3" s="1"/>
  <c r="AE249" i="3"/>
  <c r="AF249" i="3"/>
  <c r="AG249" i="3"/>
  <c r="AH249" i="3"/>
  <c r="AI249" i="3"/>
  <c r="AJ249" i="3"/>
  <c r="AK249" i="3"/>
  <c r="AK388" i="3" s="1"/>
  <c r="AL249" i="3"/>
  <c r="AM249" i="3"/>
  <c r="AM388" i="3" s="1"/>
  <c r="AN249" i="3"/>
  <c r="AN388" i="3" s="1"/>
  <c r="AO249" i="3"/>
  <c r="AP249" i="3"/>
  <c r="AP388" i="3" s="1"/>
  <c r="AQ249" i="3"/>
  <c r="AR249" i="3"/>
  <c r="AS249" i="3"/>
  <c r="AS388" i="3" s="1"/>
  <c r="AT249" i="3"/>
  <c r="AU249" i="3"/>
  <c r="AV249" i="3"/>
  <c r="AW249" i="3"/>
  <c r="AX249" i="3"/>
  <c r="AY249" i="3"/>
  <c r="AZ249" i="3"/>
  <c r="BA249" i="3"/>
  <c r="BB249" i="3"/>
  <c r="BC249" i="3"/>
  <c r="BD249" i="3"/>
  <c r="BE249" i="3"/>
  <c r="BF249" i="3"/>
  <c r="BF388" i="3" s="1"/>
  <c r="BG249" i="3"/>
  <c r="BH249" i="3"/>
  <c r="BI249" i="3"/>
  <c r="BJ249" i="3"/>
  <c r="BJ388" i="3" s="1"/>
  <c r="BK249" i="3"/>
  <c r="BL249" i="3"/>
  <c r="BL388" i="3" s="1"/>
  <c r="BM249" i="3"/>
  <c r="BN249" i="3"/>
  <c r="BO249" i="3"/>
  <c r="BP249" i="3"/>
  <c r="BQ249" i="3"/>
  <c r="BR249" i="3"/>
  <c r="BS249" i="3"/>
  <c r="BT249" i="3"/>
  <c r="BT388" i="3" s="1"/>
  <c r="BU249" i="3"/>
  <c r="BV249" i="3"/>
  <c r="BW249" i="3"/>
  <c r="BW388" i="3" s="1"/>
  <c r="BX249" i="3"/>
  <c r="BY249" i="3"/>
  <c r="BZ249" i="3"/>
  <c r="BZ388" i="3" s="1"/>
  <c r="CA249" i="3"/>
  <c r="CB249" i="3"/>
  <c r="C250" i="3"/>
  <c r="D250" i="3"/>
  <c r="E250" i="3"/>
  <c r="F250" i="3"/>
  <c r="G250" i="3"/>
  <c r="H250" i="3"/>
  <c r="H389" i="3" s="1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AA250" i="3"/>
  <c r="AB250" i="3"/>
  <c r="AC250" i="3"/>
  <c r="AD250" i="3"/>
  <c r="AE250" i="3"/>
  <c r="AF250" i="3"/>
  <c r="AG250" i="3"/>
  <c r="AH250" i="3"/>
  <c r="AI250" i="3"/>
  <c r="AJ250" i="3"/>
  <c r="AK250" i="3"/>
  <c r="AL250" i="3"/>
  <c r="AL389" i="3" s="1"/>
  <c r="AM250" i="3"/>
  <c r="AM389" i="3" s="1"/>
  <c r="AN250" i="3"/>
  <c r="AO250" i="3"/>
  <c r="AP250" i="3"/>
  <c r="AQ250" i="3"/>
  <c r="AR250" i="3"/>
  <c r="AS250" i="3"/>
  <c r="AT250" i="3"/>
  <c r="AU250" i="3"/>
  <c r="AV250" i="3"/>
  <c r="AW250" i="3"/>
  <c r="AX250" i="3"/>
  <c r="AY250" i="3"/>
  <c r="AY389" i="3" s="1"/>
  <c r="AZ250" i="3"/>
  <c r="BA250" i="3"/>
  <c r="BB250" i="3"/>
  <c r="BC250" i="3"/>
  <c r="BD250" i="3"/>
  <c r="BE250" i="3"/>
  <c r="BE389" i="3" s="1"/>
  <c r="BF250" i="3"/>
  <c r="BF389" i="3" s="1"/>
  <c r="BG250" i="3"/>
  <c r="BH250" i="3"/>
  <c r="BI250" i="3"/>
  <c r="BJ250" i="3"/>
  <c r="BJ389" i="3" s="1"/>
  <c r="BK250" i="3"/>
  <c r="BL250" i="3"/>
  <c r="BM250" i="3"/>
  <c r="BN250" i="3"/>
  <c r="BO250" i="3"/>
  <c r="BP250" i="3"/>
  <c r="BQ250" i="3"/>
  <c r="BQ389" i="3" s="1"/>
  <c r="BR250" i="3"/>
  <c r="BS250" i="3"/>
  <c r="BT250" i="3"/>
  <c r="BU250" i="3"/>
  <c r="BV250" i="3"/>
  <c r="BW250" i="3"/>
  <c r="BX250" i="3"/>
  <c r="BX389" i="3" s="1"/>
  <c r="BY250" i="3"/>
  <c r="BZ250" i="3"/>
  <c r="CA250" i="3"/>
  <c r="CB250" i="3"/>
  <c r="C251" i="3"/>
  <c r="D251" i="3"/>
  <c r="E251" i="3"/>
  <c r="F251" i="3"/>
  <c r="G251" i="3"/>
  <c r="H251" i="3"/>
  <c r="H390" i="3" s="1"/>
  <c r="I251" i="3"/>
  <c r="J251" i="3"/>
  <c r="K251" i="3"/>
  <c r="L251" i="3"/>
  <c r="M251" i="3"/>
  <c r="N251" i="3"/>
  <c r="O251" i="3"/>
  <c r="P251" i="3"/>
  <c r="Q251" i="3"/>
  <c r="R251" i="3"/>
  <c r="S251" i="3"/>
  <c r="T251" i="3"/>
  <c r="T390" i="3" s="1"/>
  <c r="U251" i="3"/>
  <c r="V251" i="3"/>
  <c r="W251" i="3"/>
  <c r="X251" i="3"/>
  <c r="Y251" i="3"/>
  <c r="Y390" i="3" s="1"/>
  <c r="Z251" i="3"/>
  <c r="AA251" i="3"/>
  <c r="AB251" i="3"/>
  <c r="AB390" i="3" s="1"/>
  <c r="AC251" i="3"/>
  <c r="AD251" i="3"/>
  <c r="AE251" i="3"/>
  <c r="AF251" i="3"/>
  <c r="AG251" i="3"/>
  <c r="AH251" i="3"/>
  <c r="AI251" i="3"/>
  <c r="AJ251" i="3"/>
  <c r="AK251" i="3"/>
  <c r="AL251" i="3"/>
  <c r="AL390" i="3" s="1"/>
  <c r="AM251" i="3"/>
  <c r="AM390" i="3" s="1"/>
  <c r="AN251" i="3"/>
  <c r="AO251" i="3"/>
  <c r="AO390" i="3" s="1"/>
  <c r="AP251" i="3"/>
  <c r="AQ251" i="3"/>
  <c r="AR251" i="3"/>
  <c r="AS251" i="3"/>
  <c r="AS390" i="3" s="1"/>
  <c r="AT251" i="3"/>
  <c r="AU251" i="3"/>
  <c r="AV251" i="3"/>
  <c r="AW251" i="3"/>
  <c r="AX251" i="3"/>
  <c r="AY251" i="3"/>
  <c r="AY390" i="3" s="1"/>
  <c r="AZ251" i="3"/>
  <c r="BA251" i="3"/>
  <c r="BB251" i="3"/>
  <c r="BC251" i="3"/>
  <c r="BD251" i="3"/>
  <c r="BE251" i="3"/>
  <c r="BF251" i="3"/>
  <c r="BG251" i="3"/>
  <c r="BH251" i="3"/>
  <c r="BI251" i="3"/>
  <c r="BJ251" i="3"/>
  <c r="BJ390" i="3" s="1"/>
  <c r="BK251" i="3"/>
  <c r="BL251" i="3"/>
  <c r="BM251" i="3"/>
  <c r="BN251" i="3"/>
  <c r="BO251" i="3"/>
  <c r="BP251" i="3"/>
  <c r="BQ251" i="3"/>
  <c r="BQ390" i="3" s="1"/>
  <c r="BR251" i="3"/>
  <c r="BS251" i="3"/>
  <c r="BT251" i="3"/>
  <c r="BU251" i="3"/>
  <c r="BV251" i="3"/>
  <c r="BW251" i="3"/>
  <c r="BX251" i="3"/>
  <c r="BX390" i="3" s="1"/>
  <c r="BY251" i="3"/>
  <c r="BZ251" i="3"/>
  <c r="CA251" i="3"/>
  <c r="CB251" i="3"/>
  <c r="C252" i="3"/>
  <c r="D252" i="3"/>
  <c r="E252" i="3"/>
  <c r="F252" i="3"/>
  <c r="G252" i="3"/>
  <c r="H252" i="3"/>
  <c r="H391" i="3" s="1"/>
  <c r="I252" i="3"/>
  <c r="J252" i="3"/>
  <c r="K252" i="3"/>
  <c r="L252" i="3"/>
  <c r="M252" i="3"/>
  <c r="N252" i="3"/>
  <c r="O252" i="3"/>
  <c r="P252" i="3"/>
  <c r="Q252" i="3"/>
  <c r="R252" i="3"/>
  <c r="S252" i="3"/>
  <c r="T252" i="3"/>
  <c r="U252" i="3"/>
  <c r="V252" i="3"/>
  <c r="W252" i="3"/>
  <c r="X252" i="3"/>
  <c r="Y252" i="3"/>
  <c r="Y391" i="3" s="1"/>
  <c r="Z252" i="3"/>
  <c r="AA252" i="3"/>
  <c r="AB252" i="3"/>
  <c r="AC252" i="3"/>
  <c r="AD252" i="3"/>
  <c r="AE252" i="3"/>
  <c r="AF252" i="3"/>
  <c r="AG252" i="3"/>
  <c r="AH252" i="3"/>
  <c r="AI252" i="3"/>
  <c r="AJ252" i="3"/>
  <c r="AK252" i="3"/>
  <c r="AL252" i="3"/>
  <c r="AM252" i="3"/>
  <c r="AN252" i="3"/>
  <c r="AO252" i="3"/>
  <c r="AO391" i="3" s="1"/>
  <c r="AP252" i="3"/>
  <c r="AQ252" i="3"/>
  <c r="AR252" i="3"/>
  <c r="AS252" i="3"/>
  <c r="AT252" i="3"/>
  <c r="AU252" i="3"/>
  <c r="AV252" i="3"/>
  <c r="AW252" i="3"/>
  <c r="AX252" i="3"/>
  <c r="AY252" i="3"/>
  <c r="AY391" i="3" s="1"/>
  <c r="AZ252" i="3"/>
  <c r="BA252" i="3"/>
  <c r="BB252" i="3"/>
  <c r="BC252" i="3"/>
  <c r="BD252" i="3"/>
  <c r="BE252" i="3"/>
  <c r="BF252" i="3"/>
  <c r="BG252" i="3"/>
  <c r="BH252" i="3"/>
  <c r="BI252" i="3"/>
  <c r="BJ252" i="3"/>
  <c r="BK252" i="3"/>
  <c r="BL252" i="3"/>
  <c r="BM252" i="3"/>
  <c r="BN252" i="3"/>
  <c r="BO252" i="3"/>
  <c r="BP252" i="3"/>
  <c r="BQ252" i="3"/>
  <c r="BR252" i="3"/>
  <c r="BS252" i="3"/>
  <c r="BT252" i="3"/>
  <c r="BU252" i="3"/>
  <c r="BV252" i="3"/>
  <c r="BW252" i="3"/>
  <c r="BX252" i="3"/>
  <c r="BX391" i="3" s="1"/>
  <c r="BY252" i="3"/>
  <c r="BZ252" i="3"/>
  <c r="CA252" i="3"/>
  <c r="CB252" i="3"/>
  <c r="C253" i="3"/>
  <c r="D253" i="3"/>
  <c r="E253" i="3"/>
  <c r="F253" i="3"/>
  <c r="G253" i="3"/>
  <c r="H253" i="3"/>
  <c r="I253" i="3"/>
  <c r="J253" i="3"/>
  <c r="K253" i="3"/>
  <c r="L253" i="3"/>
  <c r="M253" i="3"/>
  <c r="N253" i="3"/>
  <c r="O253" i="3"/>
  <c r="P253" i="3"/>
  <c r="Q253" i="3"/>
  <c r="R253" i="3"/>
  <c r="S253" i="3"/>
  <c r="T253" i="3"/>
  <c r="U253" i="3"/>
  <c r="V253" i="3"/>
  <c r="W253" i="3"/>
  <c r="X253" i="3"/>
  <c r="Y253" i="3"/>
  <c r="Z253" i="3"/>
  <c r="AA253" i="3"/>
  <c r="AB253" i="3"/>
  <c r="AC253" i="3"/>
  <c r="AD253" i="3"/>
  <c r="AE253" i="3"/>
  <c r="AF253" i="3"/>
  <c r="AG253" i="3"/>
  <c r="AH253" i="3"/>
  <c r="AI253" i="3"/>
  <c r="AJ253" i="3"/>
  <c r="AK253" i="3"/>
  <c r="AL253" i="3"/>
  <c r="AM253" i="3"/>
  <c r="AN253" i="3"/>
  <c r="AO253" i="3"/>
  <c r="AP253" i="3"/>
  <c r="AQ253" i="3"/>
  <c r="AR253" i="3"/>
  <c r="AS253" i="3"/>
  <c r="AT253" i="3"/>
  <c r="AU253" i="3"/>
  <c r="AV253" i="3"/>
  <c r="AW253" i="3"/>
  <c r="AX253" i="3"/>
  <c r="AY253" i="3"/>
  <c r="AZ253" i="3"/>
  <c r="BA253" i="3"/>
  <c r="BB253" i="3"/>
  <c r="BC253" i="3"/>
  <c r="BD253" i="3"/>
  <c r="BE253" i="3"/>
  <c r="BF253" i="3"/>
  <c r="BG253" i="3"/>
  <c r="BH253" i="3"/>
  <c r="BI253" i="3"/>
  <c r="BJ253" i="3"/>
  <c r="BK253" i="3"/>
  <c r="BL253" i="3"/>
  <c r="BM253" i="3"/>
  <c r="BN253" i="3"/>
  <c r="BO253" i="3"/>
  <c r="BP253" i="3"/>
  <c r="BQ253" i="3"/>
  <c r="BR253" i="3"/>
  <c r="BS253" i="3"/>
  <c r="BT253" i="3"/>
  <c r="BT392" i="3" s="1"/>
  <c r="BU253" i="3"/>
  <c r="BV253" i="3"/>
  <c r="BW253" i="3"/>
  <c r="BX253" i="3"/>
  <c r="BY253" i="3"/>
  <c r="BZ253" i="3"/>
  <c r="CA253" i="3"/>
  <c r="CB253" i="3"/>
  <c r="C254" i="3"/>
  <c r="D254" i="3"/>
  <c r="E254" i="3"/>
  <c r="F254" i="3"/>
  <c r="G254" i="3"/>
  <c r="H254" i="3"/>
  <c r="I254" i="3"/>
  <c r="J254" i="3"/>
  <c r="K254" i="3"/>
  <c r="L254" i="3"/>
  <c r="M254" i="3"/>
  <c r="N254" i="3"/>
  <c r="O254" i="3"/>
  <c r="P254" i="3"/>
  <c r="Q254" i="3"/>
  <c r="R254" i="3"/>
  <c r="S254" i="3"/>
  <c r="T254" i="3"/>
  <c r="U254" i="3"/>
  <c r="V254" i="3"/>
  <c r="W254" i="3"/>
  <c r="X254" i="3"/>
  <c r="Y254" i="3"/>
  <c r="Z254" i="3"/>
  <c r="AA254" i="3"/>
  <c r="AB254" i="3"/>
  <c r="AC254" i="3"/>
  <c r="AD254" i="3"/>
  <c r="AE254" i="3"/>
  <c r="AF254" i="3"/>
  <c r="AG254" i="3"/>
  <c r="AH254" i="3"/>
  <c r="AI254" i="3"/>
  <c r="AJ254" i="3"/>
  <c r="AK254" i="3"/>
  <c r="AL254" i="3"/>
  <c r="AM254" i="3"/>
  <c r="AN254" i="3"/>
  <c r="AO254" i="3"/>
  <c r="AP254" i="3"/>
  <c r="AQ254" i="3"/>
  <c r="AR254" i="3"/>
  <c r="AS254" i="3"/>
  <c r="AT254" i="3"/>
  <c r="AU254" i="3"/>
  <c r="AV254" i="3"/>
  <c r="AW254" i="3"/>
  <c r="AX254" i="3"/>
  <c r="AY254" i="3"/>
  <c r="AZ254" i="3"/>
  <c r="BA254" i="3"/>
  <c r="BB254" i="3"/>
  <c r="BC254" i="3"/>
  <c r="BD254" i="3"/>
  <c r="BE254" i="3"/>
  <c r="BF254" i="3"/>
  <c r="BG254" i="3"/>
  <c r="BH254" i="3"/>
  <c r="BI254" i="3"/>
  <c r="BJ254" i="3"/>
  <c r="BK254" i="3"/>
  <c r="BL254" i="3"/>
  <c r="BM254" i="3"/>
  <c r="BN254" i="3"/>
  <c r="BO254" i="3"/>
  <c r="BP254" i="3"/>
  <c r="BQ254" i="3"/>
  <c r="BR254" i="3"/>
  <c r="BS254" i="3"/>
  <c r="BT254" i="3"/>
  <c r="BU254" i="3"/>
  <c r="BV254" i="3"/>
  <c r="BW254" i="3"/>
  <c r="BX254" i="3"/>
  <c r="BY254" i="3"/>
  <c r="BZ254" i="3"/>
  <c r="CA254" i="3"/>
  <c r="CB254" i="3"/>
  <c r="C255" i="3"/>
  <c r="D255" i="3"/>
  <c r="E255" i="3"/>
  <c r="F255" i="3"/>
  <c r="G255" i="3"/>
  <c r="H255" i="3"/>
  <c r="I255" i="3"/>
  <c r="J255" i="3"/>
  <c r="K255" i="3"/>
  <c r="L255" i="3"/>
  <c r="M255" i="3"/>
  <c r="N255" i="3"/>
  <c r="O255" i="3"/>
  <c r="P255" i="3"/>
  <c r="Q255" i="3"/>
  <c r="R255" i="3"/>
  <c r="S255" i="3"/>
  <c r="T255" i="3"/>
  <c r="U255" i="3"/>
  <c r="V255" i="3"/>
  <c r="W255" i="3"/>
  <c r="X255" i="3"/>
  <c r="Y255" i="3"/>
  <c r="Z255" i="3"/>
  <c r="AA255" i="3"/>
  <c r="AB255" i="3"/>
  <c r="AC255" i="3"/>
  <c r="AD255" i="3"/>
  <c r="AE255" i="3"/>
  <c r="AF255" i="3"/>
  <c r="AG255" i="3"/>
  <c r="AH255" i="3"/>
  <c r="AI255" i="3"/>
  <c r="AJ255" i="3"/>
  <c r="AK255" i="3"/>
  <c r="AL255" i="3"/>
  <c r="AM255" i="3"/>
  <c r="AN255" i="3"/>
  <c r="AO255" i="3"/>
  <c r="AP255" i="3"/>
  <c r="AQ255" i="3"/>
  <c r="AR255" i="3"/>
  <c r="AS255" i="3"/>
  <c r="AT255" i="3"/>
  <c r="AU255" i="3"/>
  <c r="AV255" i="3"/>
  <c r="AW255" i="3"/>
  <c r="AX255" i="3"/>
  <c r="AY255" i="3"/>
  <c r="AZ255" i="3"/>
  <c r="BA255" i="3"/>
  <c r="BB255" i="3"/>
  <c r="BC255" i="3"/>
  <c r="BD255" i="3"/>
  <c r="BE255" i="3"/>
  <c r="BF255" i="3"/>
  <c r="BG255" i="3"/>
  <c r="BH255" i="3"/>
  <c r="BI255" i="3"/>
  <c r="BJ255" i="3"/>
  <c r="BK255" i="3"/>
  <c r="BL255" i="3"/>
  <c r="BM255" i="3"/>
  <c r="BN255" i="3"/>
  <c r="BO255" i="3"/>
  <c r="BP255" i="3"/>
  <c r="BQ255" i="3"/>
  <c r="BR255" i="3"/>
  <c r="BS255" i="3"/>
  <c r="BT255" i="3"/>
  <c r="BU255" i="3"/>
  <c r="BV255" i="3"/>
  <c r="BW255" i="3"/>
  <c r="BX255" i="3"/>
  <c r="BY255" i="3"/>
  <c r="BZ255" i="3"/>
  <c r="CA255" i="3"/>
  <c r="CB255" i="3"/>
  <c r="C256" i="3"/>
  <c r="D256" i="3"/>
  <c r="E256" i="3"/>
  <c r="F256" i="3"/>
  <c r="G256" i="3"/>
  <c r="H256" i="3"/>
  <c r="I256" i="3"/>
  <c r="J256" i="3"/>
  <c r="K256" i="3"/>
  <c r="L256" i="3"/>
  <c r="M256" i="3"/>
  <c r="N256" i="3"/>
  <c r="O256" i="3"/>
  <c r="P256" i="3"/>
  <c r="Q256" i="3"/>
  <c r="R256" i="3"/>
  <c r="S256" i="3"/>
  <c r="T256" i="3"/>
  <c r="U256" i="3"/>
  <c r="V256" i="3"/>
  <c r="W256" i="3"/>
  <c r="X256" i="3"/>
  <c r="Y256" i="3"/>
  <c r="Z256" i="3"/>
  <c r="AA256" i="3"/>
  <c r="AB256" i="3"/>
  <c r="AC256" i="3"/>
  <c r="AD256" i="3"/>
  <c r="AE256" i="3"/>
  <c r="AF256" i="3"/>
  <c r="AG256" i="3"/>
  <c r="AH256" i="3"/>
  <c r="AI256" i="3"/>
  <c r="AJ256" i="3"/>
  <c r="AK256" i="3"/>
  <c r="AL256" i="3"/>
  <c r="AM256" i="3"/>
  <c r="AN256" i="3"/>
  <c r="AO256" i="3"/>
  <c r="AP256" i="3"/>
  <c r="AQ256" i="3"/>
  <c r="AR256" i="3"/>
  <c r="AS256" i="3"/>
  <c r="AT256" i="3"/>
  <c r="AU256" i="3"/>
  <c r="AV256" i="3"/>
  <c r="AW256" i="3"/>
  <c r="AX256" i="3"/>
  <c r="AY256" i="3"/>
  <c r="AZ256" i="3"/>
  <c r="BA256" i="3"/>
  <c r="BB256" i="3"/>
  <c r="BC256" i="3"/>
  <c r="BD256" i="3"/>
  <c r="BE256" i="3"/>
  <c r="BF256" i="3"/>
  <c r="BG256" i="3"/>
  <c r="BH256" i="3"/>
  <c r="BI256" i="3"/>
  <c r="BJ256" i="3"/>
  <c r="BK256" i="3"/>
  <c r="BL256" i="3"/>
  <c r="BM256" i="3"/>
  <c r="BN256" i="3"/>
  <c r="BO256" i="3"/>
  <c r="BP256" i="3"/>
  <c r="BQ256" i="3"/>
  <c r="BR256" i="3"/>
  <c r="BS256" i="3"/>
  <c r="BT256" i="3"/>
  <c r="BU256" i="3"/>
  <c r="BV256" i="3"/>
  <c r="BW256" i="3"/>
  <c r="BX256" i="3"/>
  <c r="BY256" i="3"/>
  <c r="BZ256" i="3"/>
  <c r="CA256" i="3"/>
  <c r="CB256" i="3"/>
  <c r="C257" i="3"/>
  <c r="D257" i="3"/>
  <c r="E257" i="3"/>
  <c r="F257" i="3"/>
  <c r="G257" i="3"/>
  <c r="H257" i="3"/>
  <c r="I257" i="3"/>
  <c r="J257" i="3"/>
  <c r="K257" i="3"/>
  <c r="L257" i="3"/>
  <c r="M257" i="3"/>
  <c r="N257" i="3"/>
  <c r="O257" i="3"/>
  <c r="P257" i="3"/>
  <c r="Q257" i="3"/>
  <c r="R257" i="3"/>
  <c r="S257" i="3"/>
  <c r="T257" i="3"/>
  <c r="U257" i="3"/>
  <c r="V257" i="3"/>
  <c r="W257" i="3"/>
  <c r="X257" i="3"/>
  <c r="Y257" i="3"/>
  <c r="Z257" i="3"/>
  <c r="AA257" i="3"/>
  <c r="AB257" i="3"/>
  <c r="AC257" i="3"/>
  <c r="AD257" i="3"/>
  <c r="AE257" i="3"/>
  <c r="AF257" i="3"/>
  <c r="AG257" i="3"/>
  <c r="AH257" i="3"/>
  <c r="AI257" i="3"/>
  <c r="AJ257" i="3"/>
  <c r="AK257" i="3"/>
  <c r="AL257" i="3"/>
  <c r="AM257" i="3"/>
  <c r="AN257" i="3"/>
  <c r="AO257" i="3"/>
  <c r="AP257" i="3"/>
  <c r="AQ257" i="3"/>
  <c r="AR257" i="3"/>
  <c r="AS257" i="3"/>
  <c r="AT257" i="3"/>
  <c r="AU257" i="3"/>
  <c r="AV257" i="3"/>
  <c r="AW257" i="3"/>
  <c r="AX257" i="3"/>
  <c r="AY257" i="3"/>
  <c r="AZ257" i="3"/>
  <c r="BA257" i="3"/>
  <c r="BB257" i="3"/>
  <c r="BC257" i="3"/>
  <c r="BD257" i="3"/>
  <c r="BE257" i="3"/>
  <c r="BF257" i="3"/>
  <c r="BG257" i="3"/>
  <c r="BH257" i="3"/>
  <c r="BI257" i="3"/>
  <c r="BJ257" i="3"/>
  <c r="BK257" i="3"/>
  <c r="BL257" i="3"/>
  <c r="BM257" i="3"/>
  <c r="BN257" i="3"/>
  <c r="BO257" i="3"/>
  <c r="BP257" i="3"/>
  <c r="BQ257" i="3"/>
  <c r="BR257" i="3"/>
  <c r="BS257" i="3"/>
  <c r="BT257" i="3"/>
  <c r="BU257" i="3"/>
  <c r="BV257" i="3"/>
  <c r="BW257" i="3"/>
  <c r="BX257" i="3"/>
  <c r="BY257" i="3"/>
  <c r="BZ257" i="3"/>
  <c r="CA257" i="3"/>
  <c r="CB257" i="3"/>
  <c r="C258" i="3"/>
  <c r="D258" i="3"/>
  <c r="E258" i="3"/>
  <c r="F258" i="3"/>
  <c r="G258" i="3"/>
  <c r="H258" i="3"/>
  <c r="I258" i="3"/>
  <c r="J258" i="3"/>
  <c r="K258" i="3"/>
  <c r="L258" i="3"/>
  <c r="M258" i="3"/>
  <c r="N258" i="3"/>
  <c r="O258" i="3"/>
  <c r="P258" i="3"/>
  <c r="Q258" i="3"/>
  <c r="R258" i="3"/>
  <c r="S258" i="3"/>
  <c r="T258" i="3"/>
  <c r="U258" i="3"/>
  <c r="V258" i="3"/>
  <c r="W258" i="3"/>
  <c r="X258" i="3"/>
  <c r="Y258" i="3"/>
  <c r="Z258" i="3"/>
  <c r="AA258" i="3"/>
  <c r="AB258" i="3"/>
  <c r="AC258" i="3"/>
  <c r="AD258" i="3"/>
  <c r="AE258" i="3"/>
  <c r="AF258" i="3"/>
  <c r="AG258" i="3"/>
  <c r="AH258" i="3"/>
  <c r="AI258" i="3"/>
  <c r="AJ258" i="3"/>
  <c r="AK258" i="3"/>
  <c r="AL258" i="3"/>
  <c r="AM258" i="3"/>
  <c r="AN258" i="3"/>
  <c r="AO258" i="3"/>
  <c r="AP258" i="3"/>
  <c r="AQ258" i="3"/>
  <c r="AR258" i="3"/>
  <c r="AS258" i="3"/>
  <c r="AT258" i="3"/>
  <c r="AU258" i="3"/>
  <c r="AV258" i="3"/>
  <c r="AW258" i="3"/>
  <c r="AX258" i="3"/>
  <c r="AY258" i="3"/>
  <c r="AZ258" i="3"/>
  <c r="BA258" i="3"/>
  <c r="BB258" i="3"/>
  <c r="BC258" i="3"/>
  <c r="BD258" i="3"/>
  <c r="BE258" i="3"/>
  <c r="BF258" i="3"/>
  <c r="BG258" i="3"/>
  <c r="BH258" i="3"/>
  <c r="BI258" i="3"/>
  <c r="BJ258" i="3"/>
  <c r="BK258" i="3"/>
  <c r="BL258" i="3"/>
  <c r="BM258" i="3"/>
  <c r="BN258" i="3"/>
  <c r="BO258" i="3"/>
  <c r="BP258" i="3"/>
  <c r="BQ258" i="3"/>
  <c r="BR258" i="3"/>
  <c r="BS258" i="3"/>
  <c r="BT258" i="3"/>
  <c r="BU258" i="3"/>
  <c r="BV258" i="3"/>
  <c r="BW258" i="3"/>
  <c r="BX258" i="3"/>
  <c r="BY258" i="3"/>
  <c r="BZ258" i="3"/>
  <c r="CA258" i="3"/>
  <c r="CB258" i="3"/>
  <c r="C259" i="3"/>
  <c r="D259" i="3"/>
  <c r="E259" i="3"/>
  <c r="F259" i="3"/>
  <c r="G259" i="3"/>
  <c r="H259" i="3"/>
  <c r="I259" i="3"/>
  <c r="J259" i="3"/>
  <c r="K259" i="3"/>
  <c r="L259" i="3"/>
  <c r="M259" i="3"/>
  <c r="N259" i="3"/>
  <c r="O259" i="3"/>
  <c r="P259" i="3"/>
  <c r="Q259" i="3"/>
  <c r="R259" i="3"/>
  <c r="S259" i="3"/>
  <c r="T259" i="3"/>
  <c r="U259" i="3"/>
  <c r="V259" i="3"/>
  <c r="W259" i="3"/>
  <c r="X259" i="3"/>
  <c r="Y259" i="3"/>
  <c r="Z259" i="3"/>
  <c r="AA259" i="3"/>
  <c r="AB259" i="3"/>
  <c r="AC259" i="3"/>
  <c r="AD259" i="3"/>
  <c r="AE259" i="3"/>
  <c r="AF259" i="3"/>
  <c r="AG259" i="3"/>
  <c r="AH259" i="3"/>
  <c r="AI259" i="3"/>
  <c r="AJ259" i="3"/>
  <c r="AK259" i="3"/>
  <c r="AL259" i="3"/>
  <c r="AM259" i="3"/>
  <c r="AN259" i="3"/>
  <c r="AO259" i="3"/>
  <c r="AP259" i="3"/>
  <c r="AQ259" i="3"/>
  <c r="AR259" i="3"/>
  <c r="AS259" i="3"/>
  <c r="AT259" i="3"/>
  <c r="AU259" i="3"/>
  <c r="AV259" i="3"/>
  <c r="AW259" i="3"/>
  <c r="AX259" i="3"/>
  <c r="AY259" i="3"/>
  <c r="AZ259" i="3"/>
  <c r="BA259" i="3"/>
  <c r="BB259" i="3"/>
  <c r="BC259" i="3"/>
  <c r="BD259" i="3"/>
  <c r="BE259" i="3"/>
  <c r="BF259" i="3"/>
  <c r="BG259" i="3"/>
  <c r="BH259" i="3"/>
  <c r="BI259" i="3"/>
  <c r="BJ259" i="3"/>
  <c r="BK259" i="3"/>
  <c r="BL259" i="3"/>
  <c r="BM259" i="3"/>
  <c r="BN259" i="3"/>
  <c r="BO259" i="3"/>
  <c r="BP259" i="3"/>
  <c r="BQ259" i="3"/>
  <c r="BR259" i="3"/>
  <c r="BS259" i="3"/>
  <c r="BT259" i="3"/>
  <c r="BU259" i="3"/>
  <c r="BV259" i="3"/>
  <c r="BW259" i="3"/>
  <c r="BX259" i="3"/>
  <c r="BY259" i="3"/>
  <c r="BZ259" i="3"/>
  <c r="CA259" i="3"/>
  <c r="CB259" i="3"/>
  <c r="C260" i="3"/>
  <c r="D260" i="3"/>
  <c r="E260" i="3"/>
  <c r="F260" i="3"/>
  <c r="G260" i="3"/>
  <c r="H260" i="3"/>
  <c r="I260" i="3"/>
  <c r="J260" i="3"/>
  <c r="K260" i="3"/>
  <c r="L260" i="3"/>
  <c r="M260" i="3"/>
  <c r="N260" i="3"/>
  <c r="O260" i="3"/>
  <c r="P260" i="3"/>
  <c r="Q260" i="3"/>
  <c r="R260" i="3"/>
  <c r="S260" i="3"/>
  <c r="T260" i="3"/>
  <c r="U260" i="3"/>
  <c r="V260" i="3"/>
  <c r="W260" i="3"/>
  <c r="X260" i="3"/>
  <c r="Y260" i="3"/>
  <c r="Z260" i="3"/>
  <c r="AA260" i="3"/>
  <c r="AB260" i="3"/>
  <c r="AC260" i="3"/>
  <c r="AD260" i="3"/>
  <c r="AE260" i="3"/>
  <c r="AF260" i="3"/>
  <c r="AG260" i="3"/>
  <c r="AH260" i="3"/>
  <c r="AI260" i="3"/>
  <c r="AJ260" i="3"/>
  <c r="AK260" i="3"/>
  <c r="AL260" i="3"/>
  <c r="AM260" i="3"/>
  <c r="AN260" i="3"/>
  <c r="AO260" i="3"/>
  <c r="AP260" i="3"/>
  <c r="AQ260" i="3"/>
  <c r="AR260" i="3"/>
  <c r="AS260" i="3"/>
  <c r="AT260" i="3"/>
  <c r="AU260" i="3"/>
  <c r="AV260" i="3"/>
  <c r="AW260" i="3"/>
  <c r="AX260" i="3"/>
  <c r="AY260" i="3"/>
  <c r="AZ260" i="3"/>
  <c r="BA260" i="3"/>
  <c r="BB260" i="3"/>
  <c r="BC260" i="3"/>
  <c r="BD260" i="3"/>
  <c r="BE260" i="3"/>
  <c r="BF260" i="3"/>
  <c r="BG260" i="3"/>
  <c r="BH260" i="3"/>
  <c r="BI260" i="3"/>
  <c r="BJ260" i="3"/>
  <c r="BK260" i="3"/>
  <c r="BL260" i="3"/>
  <c r="BM260" i="3"/>
  <c r="BN260" i="3"/>
  <c r="BO260" i="3"/>
  <c r="BP260" i="3"/>
  <c r="BQ260" i="3"/>
  <c r="BR260" i="3"/>
  <c r="BS260" i="3"/>
  <c r="BT260" i="3"/>
  <c r="BU260" i="3"/>
  <c r="BV260" i="3"/>
  <c r="BW260" i="3"/>
  <c r="BX260" i="3"/>
  <c r="BY260" i="3"/>
  <c r="BZ260" i="3"/>
  <c r="CA260" i="3"/>
  <c r="CB260" i="3"/>
  <c r="C261" i="3"/>
  <c r="D261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R261" i="3"/>
  <c r="S261" i="3"/>
  <c r="T261" i="3"/>
  <c r="U261" i="3"/>
  <c r="V261" i="3"/>
  <c r="W261" i="3"/>
  <c r="X261" i="3"/>
  <c r="Y261" i="3"/>
  <c r="Z261" i="3"/>
  <c r="AA261" i="3"/>
  <c r="AB261" i="3"/>
  <c r="AC261" i="3"/>
  <c r="AD261" i="3"/>
  <c r="AE261" i="3"/>
  <c r="AF261" i="3"/>
  <c r="AG261" i="3"/>
  <c r="AH261" i="3"/>
  <c r="AI261" i="3"/>
  <c r="AJ261" i="3"/>
  <c r="AK261" i="3"/>
  <c r="AL261" i="3"/>
  <c r="AM261" i="3"/>
  <c r="AN261" i="3"/>
  <c r="AO261" i="3"/>
  <c r="AP261" i="3"/>
  <c r="AQ261" i="3"/>
  <c r="AR261" i="3"/>
  <c r="AS261" i="3"/>
  <c r="AT261" i="3"/>
  <c r="AU261" i="3"/>
  <c r="AV261" i="3"/>
  <c r="AW261" i="3"/>
  <c r="AX261" i="3"/>
  <c r="AY261" i="3"/>
  <c r="AZ261" i="3"/>
  <c r="BA261" i="3"/>
  <c r="BB261" i="3"/>
  <c r="BC261" i="3"/>
  <c r="BD261" i="3"/>
  <c r="BE261" i="3"/>
  <c r="BF261" i="3"/>
  <c r="BG261" i="3"/>
  <c r="BH261" i="3"/>
  <c r="BI261" i="3"/>
  <c r="BJ261" i="3"/>
  <c r="BK261" i="3"/>
  <c r="BL261" i="3"/>
  <c r="BM261" i="3"/>
  <c r="BN261" i="3"/>
  <c r="BO261" i="3"/>
  <c r="BP261" i="3"/>
  <c r="BQ261" i="3"/>
  <c r="BR261" i="3"/>
  <c r="BS261" i="3"/>
  <c r="BT261" i="3"/>
  <c r="BU261" i="3"/>
  <c r="BV261" i="3"/>
  <c r="BW261" i="3"/>
  <c r="BX261" i="3"/>
  <c r="BY261" i="3"/>
  <c r="BZ261" i="3"/>
  <c r="CA261" i="3"/>
  <c r="CB261" i="3"/>
  <c r="C262" i="3"/>
  <c r="D262" i="3"/>
  <c r="E262" i="3"/>
  <c r="F262" i="3"/>
  <c r="G262" i="3"/>
  <c r="H262" i="3"/>
  <c r="I262" i="3"/>
  <c r="J262" i="3"/>
  <c r="K262" i="3"/>
  <c r="L262" i="3"/>
  <c r="M262" i="3"/>
  <c r="N262" i="3"/>
  <c r="O262" i="3"/>
  <c r="P262" i="3"/>
  <c r="Q262" i="3"/>
  <c r="R262" i="3"/>
  <c r="S262" i="3"/>
  <c r="T262" i="3"/>
  <c r="U262" i="3"/>
  <c r="V262" i="3"/>
  <c r="W262" i="3"/>
  <c r="X262" i="3"/>
  <c r="Y262" i="3"/>
  <c r="Z262" i="3"/>
  <c r="AA262" i="3"/>
  <c r="AB262" i="3"/>
  <c r="AC262" i="3"/>
  <c r="AD262" i="3"/>
  <c r="AE262" i="3"/>
  <c r="AF262" i="3"/>
  <c r="AG262" i="3"/>
  <c r="AH262" i="3"/>
  <c r="AI262" i="3"/>
  <c r="AJ262" i="3"/>
  <c r="AK262" i="3"/>
  <c r="AL262" i="3"/>
  <c r="AM262" i="3"/>
  <c r="AN262" i="3"/>
  <c r="AO262" i="3"/>
  <c r="AP262" i="3"/>
  <c r="AQ262" i="3"/>
  <c r="AR262" i="3"/>
  <c r="AS262" i="3"/>
  <c r="AT262" i="3"/>
  <c r="AU262" i="3"/>
  <c r="AV262" i="3"/>
  <c r="AW262" i="3"/>
  <c r="AX262" i="3"/>
  <c r="AY262" i="3"/>
  <c r="AZ262" i="3"/>
  <c r="BA262" i="3"/>
  <c r="BB262" i="3"/>
  <c r="BC262" i="3"/>
  <c r="BD262" i="3"/>
  <c r="BE262" i="3"/>
  <c r="BF262" i="3"/>
  <c r="BG262" i="3"/>
  <c r="BH262" i="3"/>
  <c r="BI262" i="3"/>
  <c r="BJ262" i="3"/>
  <c r="BK262" i="3"/>
  <c r="BL262" i="3"/>
  <c r="BM262" i="3"/>
  <c r="BN262" i="3"/>
  <c r="BO262" i="3"/>
  <c r="BP262" i="3"/>
  <c r="BQ262" i="3"/>
  <c r="BR262" i="3"/>
  <c r="BS262" i="3"/>
  <c r="BT262" i="3"/>
  <c r="BU262" i="3"/>
  <c r="BV262" i="3"/>
  <c r="BW262" i="3"/>
  <c r="BX262" i="3"/>
  <c r="BY262" i="3"/>
  <c r="BZ262" i="3"/>
  <c r="CA262" i="3"/>
  <c r="CB262" i="3"/>
  <c r="C263" i="3"/>
  <c r="D263" i="3"/>
  <c r="E263" i="3"/>
  <c r="F263" i="3"/>
  <c r="G263" i="3"/>
  <c r="H263" i="3"/>
  <c r="I263" i="3"/>
  <c r="J263" i="3"/>
  <c r="K263" i="3"/>
  <c r="L263" i="3"/>
  <c r="M263" i="3"/>
  <c r="N263" i="3"/>
  <c r="O263" i="3"/>
  <c r="P263" i="3"/>
  <c r="Q263" i="3"/>
  <c r="R263" i="3"/>
  <c r="S263" i="3"/>
  <c r="T263" i="3"/>
  <c r="U263" i="3"/>
  <c r="V263" i="3"/>
  <c r="W263" i="3"/>
  <c r="X263" i="3"/>
  <c r="Y263" i="3"/>
  <c r="Z263" i="3"/>
  <c r="AA263" i="3"/>
  <c r="AB263" i="3"/>
  <c r="AC263" i="3"/>
  <c r="AD263" i="3"/>
  <c r="AE263" i="3"/>
  <c r="AF263" i="3"/>
  <c r="AG263" i="3"/>
  <c r="AH263" i="3"/>
  <c r="AI263" i="3"/>
  <c r="AJ263" i="3"/>
  <c r="AK263" i="3"/>
  <c r="AL263" i="3"/>
  <c r="AM263" i="3"/>
  <c r="AN263" i="3"/>
  <c r="AO263" i="3"/>
  <c r="AP263" i="3"/>
  <c r="AQ263" i="3"/>
  <c r="AR263" i="3"/>
  <c r="AS263" i="3"/>
  <c r="AT263" i="3"/>
  <c r="AU263" i="3"/>
  <c r="AV263" i="3"/>
  <c r="AW263" i="3"/>
  <c r="AX263" i="3"/>
  <c r="AY263" i="3"/>
  <c r="AZ263" i="3"/>
  <c r="BA263" i="3"/>
  <c r="BB263" i="3"/>
  <c r="BC263" i="3"/>
  <c r="BD263" i="3"/>
  <c r="BE263" i="3"/>
  <c r="BF263" i="3"/>
  <c r="BG263" i="3"/>
  <c r="BH263" i="3"/>
  <c r="BI263" i="3"/>
  <c r="BJ263" i="3"/>
  <c r="BK263" i="3"/>
  <c r="BL263" i="3"/>
  <c r="BM263" i="3"/>
  <c r="BN263" i="3"/>
  <c r="BO263" i="3"/>
  <c r="BP263" i="3"/>
  <c r="BQ263" i="3"/>
  <c r="BR263" i="3"/>
  <c r="BS263" i="3"/>
  <c r="BT263" i="3"/>
  <c r="BU263" i="3"/>
  <c r="BV263" i="3"/>
  <c r="BW263" i="3"/>
  <c r="BX263" i="3"/>
  <c r="BY263" i="3"/>
  <c r="BZ263" i="3"/>
  <c r="CA263" i="3"/>
  <c r="CB263" i="3"/>
  <c r="C264" i="3"/>
  <c r="D264" i="3"/>
  <c r="E264" i="3"/>
  <c r="F264" i="3"/>
  <c r="G264" i="3"/>
  <c r="H264" i="3"/>
  <c r="I264" i="3"/>
  <c r="J264" i="3"/>
  <c r="K264" i="3"/>
  <c r="L264" i="3"/>
  <c r="M264" i="3"/>
  <c r="N264" i="3"/>
  <c r="O264" i="3"/>
  <c r="P264" i="3"/>
  <c r="Q264" i="3"/>
  <c r="R264" i="3"/>
  <c r="S264" i="3"/>
  <c r="T264" i="3"/>
  <c r="U264" i="3"/>
  <c r="V264" i="3"/>
  <c r="W264" i="3"/>
  <c r="X264" i="3"/>
  <c r="Y264" i="3"/>
  <c r="Z264" i="3"/>
  <c r="AA264" i="3"/>
  <c r="AB264" i="3"/>
  <c r="AC264" i="3"/>
  <c r="AD264" i="3"/>
  <c r="AE264" i="3"/>
  <c r="AF264" i="3"/>
  <c r="AG264" i="3"/>
  <c r="AH264" i="3"/>
  <c r="AI264" i="3"/>
  <c r="AJ264" i="3"/>
  <c r="AK264" i="3"/>
  <c r="AL264" i="3"/>
  <c r="AM264" i="3"/>
  <c r="AN264" i="3"/>
  <c r="AO264" i="3"/>
  <c r="AP264" i="3"/>
  <c r="AQ264" i="3"/>
  <c r="AR264" i="3"/>
  <c r="AS264" i="3"/>
  <c r="AT264" i="3"/>
  <c r="AU264" i="3"/>
  <c r="AV264" i="3"/>
  <c r="AW264" i="3"/>
  <c r="AX264" i="3"/>
  <c r="AY264" i="3"/>
  <c r="AZ264" i="3"/>
  <c r="BA264" i="3"/>
  <c r="BB264" i="3"/>
  <c r="BC264" i="3"/>
  <c r="BD264" i="3"/>
  <c r="BE264" i="3"/>
  <c r="BF264" i="3"/>
  <c r="BG264" i="3"/>
  <c r="BH264" i="3"/>
  <c r="BI264" i="3"/>
  <c r="BJ264" i="3"/>
  <c r="BK264" i="3"/>
  <c r="BL264" i="3"/>
  <c r="BM264" i="3"/>
  <c r="BN264" i="3"/>
  <c r="BO264" i="3"/>
  <c r="BP264" i="3"/>
  <c r="BQ264" i="3"/>
  <c r="BR264" i="3"/>
  <c r="BS264" i="3"/>
  <c r="BT264" i="3"/>
  <c r="BU264" i="3"/>
  <c r="BV264" i="3"/>
  <c r="BW264" i="3"/>
  <c r="BX264" i="3"/>
  <c r="BY264" i="3"/>
  <c r="BZ264" i="3"/>
  <c r="CA264" i="3"/>
  <c r="CB264" i="3"/>
  <c r="C265" i="3"/>
  <c r="D265" i="3"/>
  <c r="E265" i="3"/>
  <c r="F265" i="3"/>
  <c r="G265" i="3"/>
  <c r="H265" i="3"/>
  <c r="I265" i="3"/>
  <c r="J265" i="3"/>
  <c r="K265" i="3"/>
  <c r="L265" i="3"/>
  <c r="M265" i="3"/>
  <c r="N265" i="3"/>
  <c r="O265" i="3"/>
  <c r="P265" i="3"/>
  <c r="Q265" i="3"/>
  <c r="R265" i="3"/>
  <c r="S265" i="3"/>
  <c r="T265" i="3"/>
  <c r="U265" i="3"/>
  <c r="V265" i="3"/>
  <c r="W265" i="3"/>
  <c r="X265" i="3"/>
  <c r="Y265" i="3"/>
  <c r="Z265" i="3"/>
  <c r="AA265" i="3"/>
  <c r="AB265" i="3"/>
  <c r="AC265" i="3"/>
  <c r="AD265" i="3"/>
  <c r="AE265" i="3"/>
  <c r="AF265" i="3"/>
  <c r="AG265" i="3"/>
  <c r="AH265" i="3"/>
  <c r="AI265" i="3"/>
  <c r="AJ265" i="3"/>
  <c r="AK265" i="3"/>
  <c r="AL265" i="3"/>
  <c r="AM265" i="3"/>
  <c r="AN265" i="3"/>
  <c r="AO265" i="3"/>
  <c r="AP265" i="3"/>
  <c r="AQ265" i="3"/>
  <c r="AR265" i="3"/>
  <c r="AS265" i="3"/>
  <c r="AT265" i="3"/>
  <c r="AU265" i="3"/>
  <c r="AV265" i="3"/>
  <c r="AW265" i="3"/>
  <c r="AX265" i="3"/>
  <c r="AY265" i="3"/>
  <c r="AZ265" i="3"/>
  <c r="BA265" i="3"/>
  <c r="BB265" i="3"/>
  <c r="BC265" i="3"/>
  <c r="BD265" i="3"/>
  <c r="BE265" i="3"/>
  <c r="BF265" i="3"/>
  <c r="BG265" i="3"/>
  <c r="BH265" i="3"/>
  <c r="BI265" i="3"/>
  <c r="BJ265" i="3"/>
  <c r="BK265" i="3"/>
  <c r="BL265" i="3"/>
  <c r="BM265" i="3"/>
  <c r="BN265" i="3"/>
  <c r="BO265" i="3"/>
  <c r="BP265" i="3"/>
  <c r="BQ265" i="3"/>
  <c r="BR265" i="3"/>
  <c r="BS265" i="3"/>
  <c r="BT265" i="3"/>
  <c r="BU265" i="3"/>
  <c r="BV265" i="3"/>
  <c r="BW265" i="3"/>
  <c r="BX265" i="3"/>
  <c r="BY265" i="3"/>
  <c r="BZ265" i="3"/>
  <c r="CA265" i="3"/>
  <c r="CB265" i="3"/>
  <c r="C266" i="3"/>
  <c r="D266" i="3"/>
  <c r="E266" i="3"/>
  <c r="F266" i="3"/>
  <c r="G266" i="3"/>
  <c r="H266" i="3"/>
  <c r="I266" i="3"/>
  <c r="J266" i="3"/>
  <c r="K266" i="3"/>
  <c r="L266" i="3"/>
  <c r="M266" i="3"/>
  <c r="N266" i="3"/>
  <c r="O266" i="3"/>
  <c r="P266" i="3"/>
  <c r="Q266" i="3"/>
  <c r="R266" i="3"/>
  <c r="S266" i="3"/>
  <c r="T266" i="3"/>
  <c r="U266" i="3"/>
  <c r="V266" i="3"/>
  <c r="W266" i="3"/>
  <c r="X266" i="3"/>
  <c r="Y266" i="3"/>
  <c r="Z266" i="3"/>
  <c r="AA266" i="3"/>
  <c r="AB266" i="3"/>
  <c r="AC266" i="3"/>
  <c r="AD266" i="3"/>
  <c r="AE266" i="3"/>
  <c r="AF266" i="3"/>
  <c r="AG266" i="3"/>
  <c r="AH266" i="3"/>
  <c r="AI266" i="3"/>
  <c r="AJ266" i="3"/>
  <c r="AK266" i="3"/>
  <c r="AL266" i="3"/>
  <c r="AM266" i="3"/>
  <c r="AN266" i="3"/>
  <c r="AO266" i="3"/>
  <c r="AP266" i="3"/>
  <c r="AQ266" i="3"/>
  <c r="AR266" i="3"/>
  <c r="AS266" i="3"/>
  <c r="AT266" i="3"/>
  <c r="AU266" i="3"/>
  <c r="AV266" i="3"/>
  <c r="AW266" i="3"/>
  <c r="AX266" i="3"/>
  <c r="AY266" i="3"/>
  <c r="AZ266" i="3"/>
  <c r="BA266" i="3"/>
  <c r="BB266" i="3"/>
  <c r="BC266" i="3"/>
  <c r="BD266" i="3"/>
  <c r="BE266" i="3"/>
  <c r="BF266" i="3"/>
  <c r="BG266" i="3"/>
  <c r="BH266" i="3"/>
  <c r="BI266" i="3"/>
  <c r="BJ266" i="3"/>
  <c r="BK266" i="3"/>
  <c r="BL266" i="3"/>
  <c r="BM266" i="3"/>
  <c r="BN266" i="3"/>
  <c r="BO266" i="3"/>
  <c r="BP266" i="3"/>
  <c r="BQ266" i="3"/>
  <c r="BR266" i="3"/>
  <c r="BS266" i="3"/>
  <c r="BT266" i="3"/>
  <c r="BU266" i="3"/>
  <c r="BV266" i="3"/>
  <c r="BW266" i="3"/>
  <c r="BX266" i="3"/>
  <c r="BY266" i="3"/>
  <c r="BZ266" i="3"/>
  <c r="CA266" i="3"/>
  <c r="CB266" i="3"/>
  <c r="C267" i="3"/>
  <c r="D267" i="3"/>
  <c r="E267" i="3"/>
  <c r="F267" i="3"/>
  <c r="G267" i="3"/>
  <c r="H267" i="3"/>
  <c r="I267" i="3"/>
  <c r="J267" i="3"/>
  <c r="K267" i="3"/>
  <c r="L267" i="3"/>
  <c r="M267" i="3"/>
  <c r="N267" i="3"/>
  <c r="O267" i="3"/>
  <c r="P267" i="3"/>
  <c r="Q267" i="3"/>
  <c r="R267" i="3"/>
  <c r="S267" i="3"/>
  <c r="T267" i="3"/>
  <c r="U267" i="3"/>
  <c r="V267" i="3"/>
  <c r="W267" i="3"/>
  <c r="X267" i="3"/>
  <c r="Y267" i="3"/>
  <c r="Z267" i="3"/>
  <c r="AA267" i="3"/>
  <c r="AB267" i="3"/>
  <c r="AC267" i="3"/>
  <c r="AD267" i="3"/>
  <c r="AE267" i="3"/>
  <c r="AF267" i="3"/>
  <c r="AG267" i="3"/>
  <c r="AH267" i="3"/>
  <c r="AI267" i="3"/>
  <c r="AJ267" i="3"/>
  <c r="AK267" i="3"/>
  <c r="AL267" i="3"/>
  <c r="AM267" i="3"/>
  <c r="AN267" i="3"/>
  <c r="AO267" i="3"/>
  <c r="AP267" i="3"/>
  <c r="AQ267" i="3"/>
  <c r="AR267" i="3"/>
  <c r="AS267" i="3"/>
  <c r="AT267" i="3"/>
  <c r="AU267" i="3"/>
  <c r="AV267" i="3"/>
  <c r="AW267" i="3"/>
  <c r="AX267" i="3"/>
  <c r="AY267" i="3"/>
  <c r="AZ267" i="3"/>
  <c r="BA267" i="3"/>
  <c r="BB267" i="3"/>
  <c r="BC267" i="3"/>
  <c r="BD267" i="3"/>
  <c r="BE267" i="3"/>
  <c r="BF267" i="3"/>
  <c r="BG267" i="3"/>
  <c r="BH267" i="3"/>
  <c r="BI267" i="3"/>
  <c r="BJ267" i="3"/>
  <c r="BK267" i="3"/>
  <c r="BL267" i="3"/>
  <c r="BM267" i="3"/>
  <c r="BN267" i="3"/>
  <c r="BO267" i="3"/>
  <c r="BP267" i="3"/>
  <c r="BQ267" i="3"/>
  <c r="BR267" i="3"/>
  <c r="BS267" i="3"/>
  <c r="BT267" i="3"/>
  <c r="BU267" i="3"/>
  <c r="BV267" i="3"/>
  <c r="BW267" i="3"/>
  <c r="BX267" i="3"/>
  <c r="BY267" i="3"/>
  <c r="BZ267" i="3"/>
  <c r="CA267" i="3"/>
  <c r="CB267" i="3"/>
  <c r="C268" i="3"/>
  <c r="D268" i="3"/>
  <c r="E268" i="3"/>
  <c r="F268" i="3"/>
  <c r="G268" i="3"/>
  <c r="H268" i="3"/>
  <c r="I268" i="3"/>
  <c r="J268" i="3"/>
  <c r="K268" i="3"/>
  <c r="L268" i="3"/>
  <c r="M268" i="3"/>
  <c r="N268" i="3"/>
  <c r="O268" i="3"/>
  <c r="P268" i="3"/>
  <c r="Q268" i="3"/>
  <c r="R268" i="3"/>
  <c r="S268" i="3"/>
  <c r="T268" i="3"/>
  <c r="U268" i="3"/>
  <c r="V268" i="3"/>
  <c r="W268" i="3"/>
  <c r="X268" i="3"/>
  <c r="Y268" i="3"/>
  <c r="Z268" i="3"/>
  <c r="AA268" i="3"/>
  <c r="AB268" i="3"/>
  <c r="AC268" i="3"/>
  <c r="AD268" i="3"/>
  <c r="AE268" i="3"/>
  <c r="AF268" i="3"/>
  <c r="AG268" i="3"/>
  <c r="AH268" i="3"/>
  <c r="AI268" i="3"/>
  <c r="AJ268" i="3"/>
  <c r="AK268" i="3"/>
  <c r="AL268" i="3"/>
  <c r="AM268" i="3"/>
  <c r="AN268" i="3"/>
  <c r="AO268" i="3"/>
  <c r="AP268" i="3"/>
  <c r="AQ268" i="3"/>
  <c r="AR268" i="3"/>
  <c r="AS268" i="3"/>
  <c r="AT268" i="3"/>
  <c r="AU268" i="3"/>
  <c r="AV268" i="3"/>
  <c r="AW268" i="3"/>
  <c r="AX268" i="3"/>
  <c r="AY268" i="3"/>
  <c r="AZ268" i="3"/>
  <c r="BA268" i="3"/>
  <c r="BB268" i="3"/>
  <c r="BC268" i="3"/>
  <c r="BD268" i="3"/>
  <c r="BE268" i="3"/>
  <c r="BF268" i="3"/>
  <c r="BG268" i="3"/>
  <c r="BH268" i="3"/>
  <c r="BI268" i="3"/>
  <c r="BJ268" i="3"/>
  <c r="BK268" i="3"/>
  <c r="BL268" i="3"/>
  <c r="BM268" i="3"/>
  <c r="BN268" i="3"/>
  <c r="BO268" i="3"/>
  <c r="BP268" i="3"/>
  <c r="BQ268" i="3"/>
  <c r="BR268" i="3"/>
  <c r="BS268" i="3"/>
  <c r="BT268" i="3"/>
  <c r="BU268" i="3"/>
  <c r="BV268" i="3"/>
  <c r="BW268" i="3"/>
  <c r="BX268" i="3"/>
  <c r="BY268" i="3"/>
  <c r="BZ268" i="3"/>
  <c r="CA268" i="3"/>
  <c r="CB268" i="3"/>
  <c r="C269" i="3"/>
  <c r="D269" i="3"/>
  <c r="E269" i="3"/>
  <c r="F269" i="3"/>
  <c r="G269" i="3"/>
  <c r="H269" i="3"/>
  <c r="I269" i="3"/>
  <c r="J269" i="3"/>
  <c r="K269" i="3"/>
  <c r="L269" i="3"/>
  <c r="M269" i="3"/>
  <c r="N269" i="3"/>
  <c r="O269" i="3"/>
  <c r="P269" i="3"/>
  <c r="Q269" i="3"/>
  <c r="R269" i="3"/>
  <c r="S269" i="3"/>
  <c r="T269" i="3"/>
  <c r="U269" i="3"/>
  <c r="V269" i="3"/>
  <c r="W269" i="3"/>
  <c r="X269" i="3"/>
  <c r="Y269" i="3"/>
  <c r="Z269" i="3"/>
  <c r="AA269" i="3"/>
  <c r="AB269" i="3"/>
  <c r="AC269" i="3"/>
  <c r="AD269" i="3"/>
  <c r="AE269" i="3"/>
  <c r="AF269" i="3"/>
  <c r="AG269" i="3"/>
  <c r="AH269" i="3"/>
  <c r="AI269" i="3"/>
  <c r="AJ269" i="3"/>
  <c r="AK269" i="3"/>
  <c r="AL269" i="3"/>
  <c r="AM269" i="3"/>
  <c r="AN269" i="3"/>
  <c r="AO269" i="3"/>
  <c r="AP269" i="3"/>
  <c r="AQ269" i="3"/>
  <c r="AR269" i="3"/>
  <c r="AS269" i="3"/>
  <c r="AT269" i="3"/>
  <c r="AU269" i="3"/>
  <c r="AV269" i="3"/>
  <c r="AW269" i="3"/>
  <c r="AX269" i="3"/>
  <c r="AY269" i="3"/>
  <c r="AZ269" i="3"/>
  <c r="BA269" i="3"/>
  <c r="BB269" i="3"/>
  <c r="BC269" i="3"/>
  <c r="BD269" i="3"/>
  <c r="BE269" i="3"/>
  <c r="BF269" i="3"/>
  <c r="BG269" i="3"/>
  <c r="BH269" i="3"/>
  <c r="BI269" i="3"/>
  <c r="BJ269" i="3"/>
  <c r="BK269" i="3"/>
  <c r="BL269" i="3"/>
  <c r="BM269" i="3"/>
  <c r="BN269" i="3"/>
  <c r="BO269" i="3"/>
  <c r="BP269" i="3"/>
  <c r="BQ269" i="3"/>
  <c r="BR269" i="3"/>
  <c r="BS269" i="3"/>
  <c r="BT269" i="3"/>
  <c r="BU269" i="3"/>
  <c r="BV269" i="3"/>
  <c r="BW269" i="3"/>
  <c r="BX269" i="3"/>
  <c r="BY269" i="3"/>
  <c r="BZ269" i="3"/>
  <c r="CA269" i="3"/>
  <c r="CB269" i="3"/>
  <c r="C270" i="3"/>
  <c r="D270" i="3"/>
  <c r="E270" i="3"/>
  <c r="F270" i="3"/>
  <c r="G270" i="3"/>
  <c r="H270" i="3"/>
  <c r="I270" i="3"/>
  <c r="J270" i="3"/>
  <c r="K270" i="3"/>
  <c r="L270" i="3"/>
  <c r="M270" i="3"/>
  <c r="N270" i="3"/>
  <c r="O270" i="3"/>
  <c r="P270" i="3"/>
  <c r="Q270" i="3"/>
  <c r="R270" i="3"/>
  <c r="S270" i="3"/>
  <c r="T270" i="3"/>
  <c r="U270" i="3"/>
  <c r="V270" i="3"/>
  <c r="W270" i="3"/>
  <c r="X270" i="3"/>
  <c r="Y270" i="3"/>
  <c r="Z270" i="3"/>
  <c r="AA270" i="3"/>
  <c r="AB270" i="3"/>
  <c r="AC270" i="3"/>
  <c r="AD270" i="3"/>
  <c r="AE270" i="3"/>
  <c r="AF270" i="3"/>
  <c r="AG270" i="3"/>
  <c r="AH270" i="3"/>
  <c r="AI270" i="3"/>
  <c r="AJ270" i="3"/>
  <c r="AK270" i="3"/>
  <c r="AL270" i="3"/>
  <c r="AM270" i="3"/>
  <c r="AN270" i="3"/>
  <c r="AO270" i="3"/>
  <c r="AP270" i="3"/>
  <c r="AQ270" i="3"/>
  <c r="AR270" i="3"/>
  <c r="AS270" i="3"/>
  <c r="AT270" i="3"/>
  <c r="AU270" i="3"/>
  <c r="AV270" i="3"/>
  <c r="AW270" i="3"/>
  <c r="AX270" i="3"/>
  <c r="AY270" i="3"/>
  <c r="AZ270" i="3"/>
  <c r="BA270" i="3"/>
  <c r="BB270" i="3"/>
  <c r="BC270" i="3"/>
  <c r="BD270" i="3"/>
  <c r="BE270" i="3"/>
  <c r="BF270" i="3"/>
  <c r="BG270" i="3"/>
  <c r="BH270" i="3"/>
  <c r="BI270" i="3"/>
  <c r="BJ270" i="3"/>
  <c r="BK270" i="3"/>
  <c r="BL270" i="3"/>
  <c r="BM270" i="3"/>
  <c r="BN270" i="3"/>
  <c r="BO270" i="3"/>
  <c r="BP270" i="3"/>
  <c r="BQ270" i="3"/>
  <c r="BR270" i="3"/>
  <c r="BS270" i="3"/>
  <c r="BT270" i="3"/>
  <c r="BU270" i="3"/>
  <c r="BV270" i="3"/>
  <c r="BW270" i="3"/>
  <c r="BX270" i="3"/>
  <c r="BY270" i="3"/>
  <c r="BZ270" i="3"/>
  <c r="CA270" i="3"/>
  <c r="CB270" i="3"/>
  <c r="C271" i="3"/>
  <c r="D271" i="3"/>
  <c r="E271" i="3"/>
  <c r="F271" i="3"/>
  <c r="G271" i="3"/>
  <c r="H271" i="3"/>
  <c r="I271" i="3"/>
  <c r="J271" i="3"/>
  <c r="K271" i="3"/>
  <c r="L271" i="3"/>
  <c r="M271" i="3"/>
  <c r="N271" i="3"/>
  <c r="O271" i="3"/>
  <c r="P271" i="3"/>
  <c r="Q271" i="3"/>
  <c r="R271" i="3"/>
  <c r="S271" i="3"/>
  <c r="T271" i="3"/>
  <c r="U271" i="3"/>
  <c r="V271" i="3"/>
  <c r="W271" i="3"/>
  <c r="X271" i="3"/>
  <c r="Y271" i="3"/>
  <c r="Z271" i="3"/>
  <c r="AA271" i="3"/>
  <c r="AB271" i="3"/>
  <c r="AC271" i="3"/>
  <c r="AD271" i="3"/>
  <c r="AE271" i="3"/>
  <c r="AF271" i="3"/>
  <c r="AG271" i="3"/>
  <c r="AH271" i="3"/>
  <c r="AI271" i="3"/>
  <c r="AJ271" i="3"/>
  <c r="AK271" i="3"/>
  <c r="AL271" i="3"/>
  <c r="AM271" i="3"/>
  <c r="AN271" i="3"/>
  <c r="AO271" i="3"/>
  <c r="AP271" i="3"/>
  <c r="AQ271" i="3"/>
  <c r="AR271" i="3"/>
  <c r="AS271" i="3"/>
  <c r="AT271" i="3"/>
  <c r="AU271" i="3"/>
  <c r="AV271" i="3"/>
  <c r="AW271" i="3"/>
  <c r="AX271" i="3"/>
  <c r="AY271" i="3"/>
  <c r="AZ271" i="3"/>
  <c r="BA271" i="3"/>
  <c r="BB271" i="3"/>
  <c r="BC271" i="3"/>
  <c r="BD271" i="3"/>
  <c r="BE271" i="3"/>
  <c r="BF271" i="3"/>
  <c r="BG271" i="3"/>
  <c r="BH271" i="3"/>
  <c r="BI271" i="3"/>
  <c r="BJ271" i="3"/>
  <c r="BK271" i="3"/>
  <c r="BL271" i="3"/>
  <c r="BM271" i="3"/>
  <c r="BN271" i="3"/>
  <c r="BO271" i="3"/>
  <c r="BP271" i="3"/>
  <c r="BQ271" i="3"/>
  <c r="BR271" i="3"/>
  <c r="BS271" i="3"/>
  <c r="BT271" i="3"/>
  <c r="BU271" i="3"/>
  <c r="BV271" i="3"/>
  <c r="BW271" i="3"/>
  <c r="BX271" i="3"/>
  <c r="BY271" i="3"/>
  <c r="BZ271" i="3"/>
  <c r="CA271" i="3"/>
  <c r="CB271" i="3"/>
  <c r="C272" i="3"/>
  <c r="D272" i="3"/>
  <c r="E272" i="3"/>
  <c r="F272" i="3"/>
  <c r="G272" i="3"/>
  <c r="H272" i="3"/>
  <c r="I272" i="3"/>
  <c r="J272" i="3"/>
  <c r="K272" i="3"/>
  <c r="L272" i="3"/>
  <c r="M272" i="3"/>
  <c r="N272" i="3"/>
  <c r="O272" i="3"/>
  <c r="P272" i="3"/>
  <c r="Q272" i="3"/>
  <c r="R272" i="3"/>
  <c r="S272" i="3"/>
  <c r="T272" i="3"/>
  <c r="U272" i="3"/>
  <c r="V272" i="3"/>
  <c r="W272" i="3"/>
  <c r="X272" i="3"/>
  <c r="Y272" i="3"/>
  <c r="Z272" i="3"/>
  <c r="AA272" i="3"/>
  <c r="AB272" i="3"/>
  <c r="AC272" i="3"/>
  <c r="AD272" i="3"/>
  <c r="AE272" i="3"/>
  <c r="AF272" i="3"/>
  <c r="AG272" i="3"/>
  <c r="AH272" i="3"/>
  <c r="AI272" i="3"/>
  <c r="AJ272" i="3"/>
  <c r="AK272" i="3"/>
  <c r="AL272" i="3"/>
  <c r="AM272" i="3"/>
  <c r="AN272" i="3"/>
  <c r="AO272" i="3"/>
  <c r="AP272" i="3"/>
  <c r="AQ272" i="3"/>
  <c r="AR272" i="3"/>
  <c r="AS272" i="3"/>
  <c r="AT272" i="3"/>
  <c r="AU272" i="3"/>
  <c r="AV272" i="3"/>
  <c r="AW272" i="3"/>
  <c r="AX272" i="3"/>
  <c r="AY272" i="3"/>
  <c r="AZ272" i="3"/>
  <c r="BA272" i="3"/>
  <c r="BB272" i="3"/>
  <c r="BC272" i="3"/>
  <c r="BD272" i="3"/>
  <c r="BE272" i="3"/>
  <c r="BF272" i="3"/>
  <c r="BG272" i="3"/>
  <c r="BH272" i="3"/>
  <c r="BI272" i="3"/>
  <c r="BJ272" i="3"/>
  <c r="BK272" i="3"/>
  <c r="BL272" i="3"/>
  <c r="BM272" i="3"/>
  <c r="BN272" i="3"/>
  <c r="BO272" i="3"/>
  <c r="BP272" i="3"/>
  <c r="BQ272" i="3"/>
  <c r="BR272" i="3"/>
  <c r="BS272" i="3"/>
  <c r="BT272" i="3"/>
  <c r="BU272" i="3"/>
  <c r="BV272" i="3"/>
  <c r="BW272" i="3"/>
  <c r="BX272" i="3"/>
  <c r="BY272" i="3"/>
  <c r="BZ272" i="3"/>
  <c r="CA272" i="3"/>
  <c r="CB272" i="3"/>
  <c r="C273" i="3"/>
  <c r="D273" i="3"/>
  <c r="E273" i="3"/>
  <c r="F273" i="3"/>
  <c r="G273" i="3"/>
  <c r="H273" i="3"/>
  <c r="I273" i="3"/>
  <c r="J273" i="3"/>
  <c r="K273" i="3"/>
  <c r="L273" i="3"/>
  <c r="M273" i="3"/>
  <c r="N273" i="3"/>
  <c r="O273" i="3"/>
  <c r="P273" i="3"/>
  <c r="Q273" i="3"/>
  <c r="R273" i="3"/>
  <c r="S273" i="3"/>
  <c r="T273" i="3"/>
  <c r="U273" i="3"/>
  <c r="V273" i="3"/>
  <c r="W273" i="3"/>
  <c r="X273" i="3"/>
  <c r="Y273" i="3"/>
  <c r="Z273" i="3"/>
  <c r="AA273" i="3"/>
  <c r="AB273" i="3"/>
  <c r="AC273" i="3"/>
  <c r="AD273" i="3"/>
  <c r="AE273" i="3"/>
  <c r="AF273" i="3"/>
  <c r="AG273" i="3"/>
  <c r="AH273" i="3"/>
  <c r="AI273" i="3"/>
  <c r="AJ273" i="3"/>
  <c r="AK273" i="3"/>
  <c r="AL273" i="3"/>
  <c r="AM273" i="3"/>
  <c r="AN273" i="3"/>
  <c r="AO273" i="3"/>
  <c r="AP273" i="3"/>
  <c r="AQ273" i="3"/>
  <c r="AR273" i="3"/>
  <c r="AS273" i="3"/>
  <c r="AT273" i="3"/>
  <c r="AU273" i="3"/>
  <c r="AV273" i="3"/>
  <c r="AW273" i="3"/>
  <c r="AX273" i="3"/>
  <c r="AY273" i="3"/>
  <c r="AZ273" i="3"/>
  <c r="BA273" i="3"/>
  <c r="BB273" i="3"/>
  <c r="BC273" i="3"/>
  <c r="BD273" i="3"/>
  <c r="BE273" i="3"/>
  <c r="BF273" i="3"/>
  <c r="BG273" i="3"/>
  <c r="BH273" i="3"/>
  <c r="BI273" i="3"/>
  <c r="BJ273" i="3"/>
  <c r="BK273" i="3"/>
  <c r="BL273" i="3"/>
  <c r="BM273" i="3"/>
  <c r="BN273" i="3"/>
  <c r="BO273" i="3"/>
  <c r="BP273" i="3"/>
  <c r="BQ273" i="3"/>
  <c r="BR273" i="3"/>
  <c r="BS273" i="3"/>
  <c r="BT273" i="3"/>
  <c r="BU273" i="3"/>
  <c r="BV273" i="3"/>
  <c r="BW273" i="3"/>
  <c r="BX273" i="3"/>
  <c r="BY273" i="3"/>
  <c r="BZ273" i="3"/>
  <c r="CA273" i="3"/>
  <c r="CB273" i="3"/>
  <c r="C274" i="3"/>
  <c r="D274" i="3"/>
  <c r="E274" i="3"/>
  <c r="F274" i="3"/>
  <c r="G274" i="3"/>
  <c r="H274" i="3"/>
  <c r="I274" i="3"/>
  <c r="J274" i="3"/>
  <c r="K274" i="3"/>
  <c r="L274" i="3"/>
  <c r="M274" i="3"/>
  <c r="N274" i="3"/>
  <c r="O274" i="3"/>
  <c r="P274" i="3"/>
  <c r="Q274" i="3"/>
  <c r="R274" i="3"/>
  <c r="S274" i="3"/>
  <c r="T274" i="3"/>
  <c r="U274" i="3"/>
  <c r="V274" i="3"/>
  <c r="W274" i="3"/>
  <c r="X274" i="3"/>
  <c r="Y274" i="3"/>
  <c r="Z274" i="3"/>
  <c r="AA274" i="3"/>
  <c r="AB274" i="3"/>
  <c r="AC274" i="3"/>
  <c r="AD274" i="3"/>
  <c r="AE274" i="3"/>
  <c r="AF274" i="3"/>
  <c r="AG274" i="3"/>
  <c r="AH274" i="3"/>
  <c r="AI274" i="3"/>
  <c r="AJ274" i="3"/>
  <c r="AK274" i="3"/>
  <c r="AL274" i="3"/>
  <c r="AM274" i="3"/>
  <c r="AN274" i="3"/>
  <c r="AO274" i="3"/>
  <c r="AP274" i="3"/>
  <c r="AQ274" i="3"/>
  <c r="AR274" i="3"/>
  <c r="AS274" i="3"/>
  <c r="AT274" i="3"/>
  <c r="AU274" i="3"/>
  <c r="AV274" i="3"/>
  <c r="AW274" i="3"/>
  <c r="AX274" i="3"/>
  <c r="AY274" i="3"/>
  <c r="AZ274" i="3"/>
  <c r="BA274" i="3"/>
  <c r="BB274" i="3"/>
  <c r="BC274" i="3"/>
  <c r="BD274" i="3"/>
  <c r="BE274" i="3"/>
  <c r="BF274" i="3"/>
  <c r="BG274" i="3"/>
  <c r="BH274" i="3"/>
  <c r="BI274" i="3"/>
  <c r="BJ274" i="3"/>
  <c r="BK274" i="3"/>
  <c r="BL274" i="3"/>
  <c r="BM274" i="3"/>
  <c r="BN274" i="3"/>
  <c r="BO274" i="3"/>
  <c r="BP274" i="3"/>
  <c r="BQ274" i="3"/>
  <c r="BR274" i="3"/>
  <c r="BS274" i="3"/>
  <c r="BT274" i="3"/>
  <c r="BU274" i="3"/>
  <c r="BV274" i="3"/>
  <c r="BW274" i="3"/>
  <c r="BX274" i="3"/>
  <c r="BY274" i="3"/>
  <c r="BZ274" i="3"/>
  <c r="CA274" i="3"/>
  <c r="CB274" i="3"/>
  <c r="C275" i="3"/>
  <c r="D275" i="3"/>
  <c r="E275" i="3"/>
  <c r="F275" i="3"/>
  <c r="G275" i="3"/>
  <c r="H275" i="3"/>
  <c r="I275" i="3"/>
  <c r="J275" i="3"/>
  <c r="K275" i="3"/>
  <c r="L275" i="3"/>
  <c r="M275" i="3"/>
  <c r="N275" i="3"/>
  <c r="O275" i="3"/>
  <c r="P275" i="3"/>
  <c r="Q275" i="3"/>
  <c r="R275" i="3"/>
  <c r="S275" i="3"/>
  <c r="T275" i="3"/>
  <c r="U275" i="3"/>
  <c r="V275" i="3"/>
  <c r="W275" i="3"/>
  <c r="X275" i="3"/>
  <c r="Y275" i="3"/>
  <c r="Z275" i="3"/>
  <c r="AA275" i="3"/>
  <c r="AB275" i="3"/>
  <c r="AC275" i="3"/>
  <c r="AD275" i="3"/>
  <c r="AE275" i="3"/>
  <c r="AF275" i="3"/>
  <c r="AG275" i="3"/>
  <c r="AH275" i="3"/>
  <c r="AI275" i="3"/>
  <c r="AJ275" i="3"/>
  <c r="AK275" i="3"/>
  <c r="AL275" i="3"/>
  <c r="AM275" i="3"/>
  <c r="AN275" i="3"/>
  <c r="AO275" i="3"/>
  <c r="AP275" i="3"/>
  <c r="AQ275" i="3"/>
  <c r="AR275" i="3"/>
  <c r="AS275" i="3"/>
  <c r="AT275" i="3"/>
  <c r="AU275" i="3"/>
  <c r="AV275" i="3"/>
  <c r="AW275" i="3"/>
  <c r="AX275" i="3"/>
  <c r="AY275" i="3"/>
  <c r="AZ275" i="3"/>
  <c r="BA275" i="3"/>
  <c r="BB275" i="3"/>
  <c r="BC275" i="3"/>
  <c r="BD275" i="3"/>
  <c r="BE275" i="3"/>
  <c r="BF275" i="3"/>
  <c r="BG275" i="3"/>
  <c r="BH275" i="3"/>
  <c r="BI275" i="3"/>
  <c r="BJ275" i="3"/>
  <c r="BK275" i="3"/>
  <c r="BL275" i="3"/>
  <c r="BM275" i="3"/>
  <c r="BN275" i="3"/>
  <c r="BO275" i="3"/>
  <c r="BP275" i="3"/>
  <c r="BQ275" i="3"/>
  <c r="BR275" i="3"/>
  <c r="BS275" i="3"/>
  <c r="BT275" i="3"/>
  <c r="BU275" i="3"/>
  <c r="BV275" i="3"/>
  <c r="BW275" i="3"/>
  <c r="BX275" i="3"/>
  <c r="BY275" i="3"/>
  <c r="BZ275" i="3"/>
  <c r="CA275" i="3"/>
  <c r="CB275" i="3"/>
  <c r="C276" i="3"/>
  <c r="D276" i="3"/>
  <c r="E276" i="3"/>
  <c r="F276" i="3"/>
  <c r="G276" i="3"/>
  <c r="H276" i="3"/>
  <c r="I276" i="3"/>
  <c r="J276" i="3"/>
  <c r="K276" i="3"/>
  <c r="L276" i="3"/>
  <c r="M276" i="3"/>
  <c r="N276" i="3"/>
  <c r="O276" i="3"/>
  <c r="P276" i="3"/>
  <c r="Q276" i="3"/>
  <c r="R276" i="3"/>
  <c r="S276" i="3"/>
  <c r="T276" i="3"/>
  <c r="U276" i="3"/>
  <c r="V276" i="3"/>
  <c r="W276" i="3"/>
  <c r="X276" i="3"/>
  <c r="Y276" i="3"/>
  <c r="Z276" i="3"/>
  <c r="AA276" i="3"/>
  <c r="AB276" i="3"/>
  <c r="AC276" i="3"/>
  <c r="AD276" i="3"/>
  <c r="AE276" i="3"/>
  <c r="AF276" i="3"/>
  <c r="AG276" i="3"/>
  <c r="AH276" i="3"/>
  <c r="AI276" i="3"/>
  <c r="AJ276" i="3"/>
  <c r="AK276" i="3"/>
  <c r="AL276" i="3"/>
  <c r="AM276" i="3"/>
  <c r="AN276" i="3"/>
  <c r="AO276" i="3"/>
  <c r="AP276" i="3"/>
  <c r="AQ276" i="3"/>
  <c r="AR276" i="3"/>
  <c r="AS276" i="3"/>
  <c r="AT276" i="3"/>
  <c r="AU276" i="3"/>
  <c r="AV276" i="3"/>
  <c r="AW276" i="3"/>
  <c r="AX276" i="3"/>
  <c r="AY276" i="3"/>
  <c r="AZ276" i="3"/>
  <c r="BA276" i="3"/>
  <c r="BB276" i="3"/>
  <c r="BC276" i="3"/>
  <c r="BD276" i="3"/>
  <c r="BE276" i="3"/>
  <c r="BF276" i="3"/>
  <c r="BG276" i="3"/>
  <c r="BH276" i="3"/>
  <c r="BI276" i="3"/>
  <c r="BJ276" i="3"/>
  <c r="BK276" i="3"/>
  <c r="BL276" i="3"/>
  <c r="BM276" i="3"/>
  <c r="BN276" i="3"/>
  <c r="BO276" i="3"/>
  <c r="BP276" i="3"/>
  <c r="BQ276" i="3"/>
  <c r="BR276" i="3"/>
  <c r="BS276" i="3"/>
  <c r="BT276" i="3"/>
  <c r="BU276" i="3"/>
  <c r="BV276" i="3"/>
  <c r="BW276" i="3"/>
  <c r="BX276" i="3"/>
  <c r="BY276" i="3"/>
  <c r="BZ276" i="3"/>
  <c r="CA276" i="3"/>
  <c r="CB276" i="3"/>
  <c r="C277" i="3"/>
  <c r="D277" i="3"/>
  <c r="E277" i="3"/>
  <c r="F277" i="3"/>
  <c r="G277" i="3"/>
  <c r="H277" i="3"/>
  <c r="I277" i="3"/>
  <c r="J277" i="3"/>
  <c r="K277" i="3"/>
  <c r="L277" i="3"/>
  <c r="M277" i="3"/>
  <c r="N277" i="3"/>
  <c r="O277" i="3"/>
  <c r="P277" i="3"/>
  <c r="Q277" i="3"/>
  <c r="R277" i="3"/>
  <c r="S277" i="3"/>
  <c r="T277" i="3"/>
  <c r="U277" i="3"/>
  <c r="V277" i="3"/>
  <c r="W277" i="3"/>
  <c r="X277" i="3"/>
  <c r="Y277" i="3"/>
  <c r="Z277" i="3"/>
  <c r="AA277" i="3"/>
  <c r="AB277" i="3"/>
  <c r="AC277" i="3"/>
  <c r="AD277" i="3"/>
  <c r="AE277" i="3"/>
  <c r="AF277" i="3"/>
  <c r="AG277" i="3"/>
  <c r="AH277" i="3"/>
  <c r="AI277" i="3"/>
  <c r="AJ277" i="3"/>
  <c r="AK277" i="3"/>
  <c r="AL277" i="3"/>
  <c r="AM277" i="3"/>
  <c r="AN277" i="3"/>
  <c r="AO277" i="3"/>
  <c r="AP277" i="3"/>
  <c r="AQ277" i="3"/>
  <c r="AR277" i="3"/>
  <c r="AS277" i="3"/>
  <c r="AT277" i="3"/>
  <c r="AU277" i="3"/>
  <c r="AV277" i="3"/>
  <c r="AW277" i="3"/>
  <c r="AX277" i="3"/>
  <c r="AY277" i="3"/>
  <c r="AZ277" i="3"/>
  <c r="BA277" i="3"/>
  <c r="BB277" i="3"/>
  <c r="BC277" i="3"/>
  <c r="BD277" i="3"/>
  <c r="BE277" i="3"/>
  <c r="BF277" i="3"/>
  <c r="BG277" i="3"/>
  <c r="BH277" i="3"/>
  <c r="BI277" i="3"/>
  <c r="BJ277" i="3"/>
  <c r="BK277" i="3"/>
  <c r="BL277" i="3"/>
  <c r="BM277" i="3"/>
  <c r="BN277" i="3"/>
  <c r="BO277" i="3"/>
  <c r="BP277" i="3"/>
  <c r="BQ277" i="3"/>
  <c r="BR277" i="3"/>
  <c r="BS277" i="3"/>
  <c r="BT277" i="3"/>
  <c r="BU277" i="3"/>
  <c r="BV277" i="3"/>
  <c r="BW277" i="3"/>
  <c r="BX277" i="3"/>
  <c r="BY277" i="3"/>
  <c r="BZ277" i="3"/>
  <c r="CA277" i="3"/>
  <c r="CB277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326" i="3" s="1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142" i="3"/>
  <c r="C139" i="1"/>
  <c r="D139" i="1"/>
  <c r="D147" i="1" s="1"/>
  <c r="E139" i="1"/>
  <c r="E147" i="1" s="1"/>
  <c r="F139" i="1"/>
  <c r="F149" i="1" s="1"/>
  <c r="G139" i="1"/>
  <c r="H139" i="1"/>
  <c r="H276" i="1" s="1"/>
  <c r="I139" i="1"/>
  <c r="I238" i="1" s="1"/>
  <c r="J139" i="1"/>
  <c r="J271" i="1" s="1"/>
  <c r="K139" i="1"/>
  <c r="L139" i="1"/>
  <c r="L243" i="1" s="1"/>
  <c r="M139" i="1"/>
  <c r="M260" i="1" s="1"/>
  <c r="N139" i="1"/>
  <c r="N225" i="1" s="1"/>
  <c r="O139" i="1"/>
  <c r="P139" i="1"/>
  <c r="P265" i="1" s="1"/>
  <c r="Q139" i="1"/>
  <c r="Q230" i="1" s="1"/>
  <c r="R139" i="1"/>
  <c r="R253" i="1" s="1"/>
  <c r="S139" i="1"/>
  <c r="T139" i="1"/>
  <c r="T235" i="1" s="1"/>
  <c r="U139" i="1"/>
  <c r="U258" i="1" s="1"/>
  <c r="V139" i="1"/>
  <c r="V259" i="1" s="1"/>
  <c r="W139" i="1"/>
  <c r="X139" i="1"/>
  <c r="X276" i="1" s="1"/>
  <c r="Y139" i="1"/>
  <c r="Y222" i="1" s="1"/>
  <c r="Z139" i="1"/>
  <c r="Z245" i="1" s="1"/>
  <c r="AA139" i="1"/>
  <c r="AB139" i="1"/>
  <c r="AB227" i="1" s="1"/>
  <c r="AC139" i="1"/>
  <c r="AC250" i="1" s="1"/>
  <c r="AD139" i="1"/>
  <c r="AD274" i="1" s="1"/>
  <c r="AE139" i="1"/>
  <c r="AF139" i="1"/>
  <c r="AF255" i="1" s="1"/>
  <c r="AG139" i="1"/>
  <c r="AG264" i="1" s="1"/>
  <c r="AH139" i="1"/>
  <c r="AH237" i="1" s="1"/>
  <c r="AI139" i="1"/>
  <c r="AJ139" i="1"/>
  <c r="AJ235" i="1" s="1"/>
  <c r="AK139" i="1"/>
  <c r="AK242" i="1" s="1"/>
  <c r="AL139" i="1"/>
  <c r="AL217" i="1" s="1"/>
  <c r="AM139" i="1"/>
  <c r="AN139" i="1"/>
  <c r="AN247" i="1" s="1"/>
  <c r="AO139" i="1"/>
  <c r="AO276" i="1" s="1"/>
  <c r="AP139" i="1"/>
  <c r="AP229" i="1" s="1"/>
  <c r="AQ139" i="1"/>
  <c r="AR139" i="1"/>
  <c r="AR269" i="1" s="1"/>
  <c r="AS139" i="1"/>
  <c r="AS234" i="1" s="1"/>
  <c r="AT139" i="1"/>
  <c r="AT257" i="1" s="1"/>
  <c r="AU139" i="1"/>
  <c r="AV139" i="1"/>
  <c r="AV239" i="1" s="1"/>
  <c r="AW139" i="1"/>
  <c r="AW276" i="1" s="1"/>
  <c r="AX139" i="1"/>
  <c r="AX221" i="1" s="1"/>
  <c r="AY139" i="1"/>
  <c r="AZ139" i="1"/>
  <c r="AZ261" i="1" s="1"/>
  <c r="BA139" i="1"/>
  <c r="BA226" i="1" s="1"/>
  <c r="BB139" i="1"/>
  <c r="BB249" i="1" s="1"/>
  <c r="BC139" i="1"/>
  <c r="BD139" i="1"/>
  <c r="BD231" i="1" s="1"/>
  <c r="BE139" i="1"/>
  <c r="BE254" i="1" s="1"/>
  <c r="BF139" i="1"/>
  <c r="BF278" i="1" s="1"/>
  <c r="BG139" i="1"/>
  <c r="BH139" i="1"/>
  <c r="BH261" i="1" s="1"/>
  <c r="BI139" i="1"/>
  <c r="BI218" i="1" s="1"/>
  <c r="BJ139" i="1"/>
  <c r="BJ241" i="1" s="1"/>
  <c r="BK139" i="1"/>
  <c r="BL139" i="1"/>
  <c r="BL223" i="1" s="1"/>
  <c r="BM139" i="1"/>
  <c r="BM246" i="1" s="1"/>
  <c r="BN139" i="1"/>
  <c r="BN278" i="1" s="1"/>
  <c r="BO139" i="1"/>
  <c r="BP139" i="1"/>
  <c r="BP251" i="1" s="1"/>
  <c r="BQ139" i="1"/>
  <c r="BQ260" i="1" s="1"/>
  <c r="BR139" i="1"/>
  <c r="BR233" i="1" s="1"/>
  <c r="BS139" i="1"/>
  <c r="BT139" i="1"/>
  <c r="BT276" i="1" s="1"/>
  <c r="BU139" i="1"/>
  <c r="BU238" i="1" s="1"/>
  <c r="BV139" i="1"/>
  <c r="BV271" i="1" s="1"/>
  <c r="BW139" i="1"/>
  <c r="BX139" i="1"/>
  <c r="BX243" i="1" s="1"/>
  <c r="BY139" i="1"/>
  <c r="BY260" i="1" s="1"/>
  <c r="BZ139" i="1"/>
  <c r="BZ225" i="1" s="1"/>
  <c r="CA139" i="1"/>
  <c r="CB139" i="1"/>
  <c r="B139" i="1"/>
  <c r="B147" i="1" s="1"/>
  <c r="CB143" i="1" l="1"/>
  <c r="CB147" i="1"/>
  <c r="CB145" i="1"/>
  <c r="CB148" i="1"/>
  <c r="CB151" i="1"/>
  <c r="CB155" i="1"/>
  <c r="CB159" i="1"/>
  <c r="CB153" i="1"/>
  <c r="CB144" i="1"/>
  <c r="CB154" i="1"/>
  <c r="CB158" i="1"/>
  <c r="CB161" i="1"/>
  <c r="CB162" i="1"/>
  <c r="CB166" i="1"/>
  <c r="CB146" i="1"/>
  <c r="CB150" i="1"/>
  <c r="CB152" i="1"/>
  <c r="CB157" i="1"/>
  <c r="CB164" i="1"/>
  <c r="CB167" i="1"/>
  <c r="CB170" i="1"/>
  <c r="CB149" i="1"/>
  <c r="CB163" i="1"/>
  <c r="CB171" i="1"/>
  <c r="CB175" i="1"/>
  <c r="CB176" i="1"/>
  <c r="CB180" i="1"/>
  <c r="CB184" i="1"/>
  <c r="CB188" i="1"/>
  <c r="CB192" i="1"/>
  <c r="CB196" i="1"/>
  <c r="CB200" i="1"/>
  <c r="CB156" i="1"/>
  <c r="CB168" i="1"/>
  <c r="CB169" i="1"/>
  <c r="CB177" i="1"/>
  <c r="CB181" i="1"/>
  <c r="CB185" i="1"/>
  <c r="CB189" i="1"/>
  <c r="CB193" i="1"/>
  <c r="CB197" i="1"/>
  <c r="CB201" i="1"/>
  <c r="CB182" i="1"/>
  <c r="CB190" i="1"/>
  <c r="CB198" i="1"/>
  <c r="CB204" i="1"/>
  <c r="CB208" i="1"/>
  <c r="CB212" i="1"/>
  <c r="CB216" i="1"/>
  <c r="CB220" i="1"/>
  <c r="CB224" i="1"/>
  <c r="CB228" i="1"/>
  <c r="CB232" i="1"/>
  <c r="CB236" i="1"/>
  <c r="CB240" i="1"/>
  <c r="CB244" i="1"/>
  <c r="CB248" i="1"/>
  <c r="CB252" i="1"/>
  <c r="CB256" i="1"/>
  <c r="CB165" i="1"/>
  <c r="CB173" i="1"/>
  <c r="CB183" i="1"/>
  <c r="CB191" i="1"/>
  <c r="CB199" i="1"/>
  <c r="CB205" i="1"/>
  <c r="CB209" i="1"/>
  <c r="CB213" i="1"/>
  <c r="CB217" i="1"/>
  <c r="CB221" i="1"/>
  <c r="CB225" i="1"/>
  <c r="CB229" i="1"/>
  <c r="CB233" i="1"/>
  <c r="CB237" i="1"/>
  <c r="CB241" i="1"/>
  <c r="CB245" i="1"/>
  <c r="CB249" i="1"/>
  <c r="CB253" i="1"/>
  <c r="CB257" i="1"/>
  <c r="CB186" i="1"/>
  <c r="CB202" i="1"/>
  <c r="CB210" i="1"/>
  <c r="CB218" i="1"/>
  <c r="CB226" i="1"/>
  <c r="CB234" i="1"/>
  <c r="CB242" i="1"/>
  <c r="CB250" i="1"/>
  <c r="CB258" i="1"/>
  <c r="CB262" i="1"/>
  <c r="CB266" i="1"/>
  <c r="CB270" i="1"/>
  <c r="CB274" i="1"/>
  <c r="CB278" i="1"/>
  <c r="CB160" i="1"/>
  <c r="CB179" i="1"/>
  <c r="CB195" i="1"/>
  <c r="CB203" i="1"/>
  <c r="CB211" i="1"/>
  <c r="CB219" i="1"/>
  <c r="CB227" i="1"/>
  <c r="CB235" i="1"/>
  <c r="CB243" i="1"/>
  <c r="CB251" i="1"/>
  <c r="CB259" i="1"/>
  <c r="CB263" i="1"/>
  <c r="CB267" i="1"/>
  <c r="CB271" i="1"/>
  <c r="CB275" i="1"/>
  <c r="CB172" i="1"/>
  <c r="CB178" i="1"/>
  <c r="CB194" i="1"/>
  <c r="CB206" i="1"/>
  <c r="CB214" i="1"/>
  <c r="CB174" i="1"/>
  <c r="CB187" i="1"/>
  <c r="CB207" i="1"/>
  <c r="CB231" i="1"/>
  <c r="CB247" i="1"/>
  <c r="CB261" i="1"/>
  <c r="CB269" i="1"/>
  <c r="CB215" i="1"/>
  <c r="CB230" i="1"/>
  <c r="CB246" i="1"/>
  <c r="CB264" i="1"/>
  <c r="CB272" i="1"/>
  <c r="CB222" i="1"/>
  <c r="CB238" i="1"/>
  <c r="CB254" i="1"/>
  <c r="CB260" i="1"/>
  <c r="CB268" i="1"/>
  <c r="CA144" i="1"/>
  <c r="CA148" i="1"/>
  <c r="CA152" i="1"/>
  <c r="CA156" i="1"/>
  <c r="CA160" i="1"/>
  <c r="CA145" i="1"/>
  <c r="CA149" i="1"/>
  <c r="CA147" i="1"/>
  <c r="CA150" i="1"/>
  <c r="CA151" i="1"/>
  <c r="CA155" i="1"/>
  <c r="CA157" i="1"/>
  <c r="CA163" i="1"/>
  <c r="CA167" i="1"/>
  <c r="CA161" i="1"/>
  <c r="CA171" i="1"/>
  <c r="CA158" i="1"/>
  <c r="CA166" i="1"/>
  <c r="CA172" i="1"/>
  <c r="CA154" i="1"/>
  <c r="CA162" i="1"/>
  <c r="CA168" i="1"/>
  <c r="CA169" i="1"/>
  <c r="CA177" i="1"/>
  <c r="CA181" i="1"/>
  <c r="CA185" i="1"/>
  <c r="CA189" i="1"/>
  <c r="CA193" i="1"/>
  <c r="CA197" i="1"/>
  <c r="CA201" i="1"/>
  <c r="CA146" i="1"/>
  <c r="CA153" i="1"/>
  <c r="CA170" i="1"/>
  <c r="CA175" i="1"/>
  <c r="CA178" i="1"/>
  <c r="CA182" i="1"/>
  <c r="CA186" i="1"/>
  <c r="CA190" i="1"/>
  <c r="CA194" i="1"/>
  <c r="CA198" i="1"/>
  <c r="CA202" i="1"/>
  <c r="CA159" i="1"/>
  <c r="CA165" i="1"/>
  <c r="CA173" i="1"/>
  <c r="CA183" i="1"/>
  <c r="CA191" i="1"/>
  <c r="CA199" i="1"/>
  <c r="CA205" i="1"/>
  <c r="CA209" i="1"/>
  <c r="CA213" i="1"/>
  <c r="CA217" i="1"/>
  <c r="CA221" i="1"/>
  <c r="CA225" i="1"/>
  <c r="CA229" i="1"/>
  <c r="CA233" i="1"/>
  <c r="CA237" i="1"/>
  <c r="CA241" i="1"/>
  <c r="CA245" i="1"/>
  <c r="CA249" i="1"/>
  <c r="CA253" i="1"/>
  <c r="CA257" i="1"/>
  <c r="CA176" i="1"/>
  <c r="CA184" i="1"/>
  <c r="CA192" i="1"/>
  <c r="CA200" i="1"/>
  <c r="CA206" i="1"/>
  <c r="CA210" i="1"/>
  <c r="CA214" i="1"/>
  <c r="CA218" i="1"/>
  <c r="CA222" i="1"/>
  <c r="CA226" i="1"/>
  <c r="CA230" i="1"/>
  <c r="CA234" i="1"/>
  <c r="CA238" i="1"/>
  <c r="CA242" i="1"/>
  <c r="CA246" i="1"/>
  <c r="CA250" i="1"/>
  <c r="CA254" i="1"/>
  <c r="CA258" i="1"/>
  <c r="CA143" i="1"/>
  <c r="CA179" i="1"/>
  <c r="CA195" i="1"/>
  <c r="CA203" i="1"/>
  <c r="CA211" i="1"/>
  <c r="CA219" i="1"/>
  <c r="CA227" i="1"/>
  <c r="CA235" i="1"/>
  <c r="CA243" i="1"/>
  <c r="CA251" i="1"/>
  <c r="CA259" i="1"/>
  <c r="CA263" i="1"/>
  <c r="CA267" i="1"/>
  <c r="CA271" i="1"/>
  <c r="CA275" i="1"/>
  <c r="CA164" i="1"/>
  <c r="CA188" i="1"/>
  <c r="CA204" i="1"/>
  <c r="CA212" i="1"/>
  <c r="CA220" i="1"/>
  <c r="CA228" i="1"/>
  <c r="CA236" i="1"/>
  <c r="CA244" i="1"/>
  <c r="CA252" i="1"/>
  <c r="CA260" i="1"/>
  <c r="CA264" i="1"/>
  <c r="CA268" i="1"/>
  <c r="CA272" i="1"/>
  <c r="CA276" i="1"/>
  <c r="CA174" i="1"/>
  <c r="CA187" i="1"/>
  <c r="CA207" i="1"/>
  <c r="CA215" i="1"/>
  <c r="CA180" i="1"/>
  <c r="CA196" i="1"/>
  <c r="CA224" i="1"/>
  <c r="CA240" i="1"/>
  <c r="CA256" i="1"/>
  <c r="CA262" i="1"/>
  <c r="CA270" i="1"/>
  <c r="CA208" i="1"/>
  <c r="CA223" i="1"/>
  <c r="CA239" i="1"/>
  <c r="CA255" i="1"/>
  <c r="CA265" i="1"/>
  <c r="CA231" i="1"/>
  <c r="CA247" i="1"/>
  <c r="CA261" i="1"/>
  <c r="CA269" i="1"/>
  <c r="BW144" i="1"/>
  <c r="BW148" i="1"/>
  <c r="BW145" i="1"/>
  <c r="BW152" i="1"/>
  <c r="BW156" i="1"/>
  <c r="BW160" i="1"/>
  <c r="BW143" i="1"/>
  <c r="BW147" i="1"/>
  <c r="BW153" i="1"/>
  <c r="BW146" i="1"/>
  <c r="BW149" i="1"/>
  <c r="BW158" i="1"/>
  <c r="BW161" i="1"/>
  <c r="BW163" i="1"/>
  <c r="BW167" i="1"/>
  <c r="BW151" i="1"/>
  <c r="BW154" i="1"/>
  <c r="BW159" i="1"/>
  <c r="BW164" i="1"/>
  <c r="BW171" i="1"/>
  <c r="BW157" i="1"/>
  <c r="BW172" i="1"/>
  <c r="BW166" i="1"/>
  <c r="BW173" i="1"/>
  <c r="BW177" i="1"/>
  <c r="BW181" i="1"/>
  <c r="BW185" i="1"/>
  <c r="BW189" i="1"/>
  <c r="BW193" i="1"/>
  <c r="BW197" i="1"/>
  <c r="BW201" i="1"/>
  <c r="BW165" i="1"/>
  <c r="BW178" i="1"/>
  <c r="BW182" i="1"/>
  <c r="BW186" i="1"/>
  <c r="BW190" i="1"/>
  <c r="BW194" i="1"/>
  <c r="BW198" i="1"/>
  <c r="BW202" i="1"/>
  <c r="BW175" i="1"/>
  <c r="BW179" i="1"/>
  <c r="BW187" i="1"/>
  <c r="BW195" i="1"/>
  <c r="BW205" i="1"/>
  <c r="BW209" i="1"/>
  <c r="BW213" i="1"/>
  <c r="BW217" i="1"/>
  <c r="BW221" i="1"/>
  <c r="BW225" i="1"/>
  <c r="BW229" i="1"/>
  <c r="BW233" i="1"/>
  <c r="BW237" i="1"/>
  <c r="BW241" i="1"/>
  <c r="BW245" i="1"/>
  <c r="BW249" i="1"/>
  <c r="BW253" i="1"/>
  <c r="BW257" i="1"/>
  <c r="BW155" i="1"/>
  <c r="BW168" i="1"/>
  <c r="BW170" i="1"/>
  <c r="BW174" i="1"/>
  <c r="BW180" i="1"/>
  <c r="BW188" i="1"/>
  <c r="BW196" i="1"/>
  <c r="BW206" i="1"/>
  <c r="BW210" i="1"/>
  <c r="BW214" i="1"/>
  <c r="BW218" i="1"/>
  <c r="BW222" i="1"/>
  <c r="BW226" i="1"/>
  <c r="BW230" i="1"/>
  <c r="BW234" i="1"/>
  <c r="BW238" i="1"/>
  <c r="BW242" i="1"/>
  <c r="BW246" i="1"/>
  <c r="BW250" i="1"/>
  <c r="BW254" i="1"/>
  <c r="BW258" i="1"/>
  <c r="BW183" i="1"/>
  <c r="BW199" i="1"/>
  <c r="BW207" i="1"/>
  <c r="BW215" i="1"/>
  <c r="BW223" i="1"/>
  <c r="BW231" i="1"/>
  <c r="BW239" i="1"/>
  <c r="BW247" i="1"/>
  <c r="BW255" i="1"/>
  <c r="BW259" i="1"/>
  <c r="BW263" i="1"/>
  <c r="BW267" i="1"/>
  <c r="BW271" i="1"/>
  <c r="BW275" i="1"/>
  <c r="BW150" i="1"/>
  <c r="BW176" i="1"/>
  <c r="BW192" i="1"/>
  <c r="BW208" i="1"/>
  <c r="BW216" i="1"/>
  <c r="BW224" i="1"/>
  <c r="BW232" i="1"/>
  <c r="BW240" i="1"/>
  <c r="BW248" i="1"/>
  <c r="BW256" i="1"/>
  <c r="BW260" i="1"/>
  <c r="BW264" i="1"/>
  <c r="BW268" i="1"/>
  <c r="BW272" i="1"/>
  <c r="BW276" i="1"/>
  <c r="BW169" i="1"/>
  <c r="BW191" i="1"/>
  <c r="BW203" i="1"/>
  <c r="BW211" i="1"/>
  <c r="BW219" i="1"/>
  <c r="BW162" i="1"/>
  <c r="BW184" i="1"/>
  <c r="BW200" i="1"/>
  <c r="BW204" i="1"/>
  <c r="BW228" i="1"/>
  <c r="BW244" i="1"/>
  <c r="BW266" i="1"/>
  <c r="BW212" i="1"/>
  <c r="BW227" i="1"/>
  <c r="BW243" i="1"/>
  <c r="BW261" i="1"/>
  <c r="BW269" i="1"/>
  <c r="BW235" i="1"/>
  <c r="BW251" i="1"/>
  <c r="BW265" i="1"/>
  <c r="BS144" i="1"/>
  <c r="BS148" i="1"/>
  <c r="BS143" i="1"/>
  <c r="BS146" i="1"/>
  <c r="BS149" i="1"/>
  <c r="BS152" i="1"/>
  <c r="BS156" i="1"/>
  <c r="BS160" i="1"/>
  <c r="BS151" i="1"/>
  <c r="BS154" i="1"/>
  <c r="BS155" i="1"/>
  <c r="BS159" i="1"/>
  <c r="BS162" i="1"/>
  <c r="BS163" i="1"/>
  <c r="BS167" i="1"/>
  <c r="BS147" i="1"/>
  <c r="BS158" i="1"/>
  <c r="BS165" i="1"/>
  <c r="BS168" i="1"/>
  <c r="BS171" i="1"/>
  <c r="BS150" i="1"/>
  <c r="BS164" i="1"/>
  <c r="BS172" i="1"/>
  <c r="BS145" i="1"/>
  <c r="BS174" i="1"/>
  <c r="BS177" i="1"/>
  <c r="BS181" i="1"/>
  <c r="BS185" i="1"/>
  <c r="BS189" i="1"/>
  <c r="BS193" i="1"/>
  <c r="BS197" i="1"/>
  <c r="BS201" i="1"/>
  <c r="BS161" i="1"/>
  <c r="BS169" i="1"/>
  <c r="BS170" i="1"/>
  <c r="BS178" i="1"/>
  <c r="BS182" i="1"/>
  <c r="BS186" i="1"/>
  <c r="BS190" i="1"/>
  <c r="BS194" i="1"/>
  <c r="BS198" i="1"/>
  <c r="BS202" i="1"/>
  <c r="BS183" i="1"/>
  <c r="BS191" i="1"/>
  <c r="BS199" i="1"/>
  <c r="BS205" i="1"/>
  <c r="BS209" i="1"/>
  <c r="BS213" i="1"/>
  <c r="BS217" i="1"/>
  <c r="BS221" i="1"/>
  <c r="BS225" i="1"/>
  <c r="BS229" i="1"/>
  <c r="BS233" i="1"/>
  <c r="BS237" i="1"/>
  <c r="BS241" i="1"/>
  <c r="BS245" i="1"/>
  <c r="BS249" i="1"/>
  <c r="BS253" i="1"/>
  <c r="BS257" i="1"/>
  <c r="BS153" i="1"/>
  <c r="BS166" i="1"/>
  <c r="BS176" i="1"/>
  <c r="BS184" i="1"/>
  <c r="BS192" i="1"/>
  <c r="BS200" i="1"/>
  <c r="BS206" i="1"/>
  <c r="BS210" i="1"/>
  <c r="BS214" i="1"/>
  <c r="BS218" i="1"/>
  <c r="BS222" i="1"/>
  <c r="BS226" i="1"/>
  <c r="BS230" i="1"/>
  <c r="BS234" i="1"/>
  <c r="BS238" i="1"/>
  <c r="BS242" i="1"/>
  <c r="BS246" i="1"/>
  <c r="BS250" i="1"/>
  <c r="BS254" i="1"/>
  <c r="BS258" i="1"/>
  <c r="BS187" i="1"/>
  <c r="BS203" i="1"/>
  <c r="BS211" i="1"/>
  <c r="BS219" i="1"/>
  <c r="BS227" i="1"/>
  <c r="BS235" i="1"/>
  <c r="BS243" i="1"/>
  <c r="BS251" i="1"/>
  <c r="BS259" i="1"/>
  <c r="BS263" i="1"/>
  <c r="BS267" i="1"/>
  <c r="BS271" i="1"/>
  <c r="BS275" i="1"/>
  <c r="BS157" i="1"/>
  <c r="BS180" i="1"/>
  <c r="BS196" i="1"/>
  <c r="BS204" i="1"/>
  <c r="BS212" i="1"/>
  <c r="BS220" i="1"/>
  <c r="BS228" i="1"/>
  <c r="BS236" i="1"/>
  <c r="BS244" i="1"/>
  <c r="BS252" i="1"/>
  <c r="BS260" i="1"/>
  <c r="BS264" i="1"/>
  <c r="BS268" i="1"/>
  <c r="BS272" i="1"/>
  <c r="BS276" i="1"/>
  <c r="BS173" i="1"/>
  <c r="BS179" i="1"/>
  <c r="BS195" i="1"/>
  <c r="BS207" i="1"/>
  <c r="BS215" i="1"/>
  <c r="BS175" i="1"/>
  <c r="BS188" i="1"/>
  <c r="BS208" i="1"/>
  <c r="BS232" i="1"/>
  <c r="BS248" i="1"/>
  <c r="BS262" i="1"/>
  <c r="BS270" i="1"/>
  <c r="BS216" i="1"/>
  <c r="BS231" i="1"/>
  <c r="BS247" i="1"/>
  <c r="BS265" i="1"/>
  <c r="BS223" i="1"/>
  <c r="BS239" i="1"/>
  <c r="BS255" i="1"/>
  <c r="BS261" i="1"/>
  <c r="BS269" i="1"/>
  <c r="BO144" i="1"/>
  <c r="BO148" i="1"/>
  <c r="BO147" i="1"/>
  <c r="BO150" i="1"/>
  <c r="BO152" i="1"/>
  <c r="BO156" i="1"/>
  <c r="BO160" i="1"/>
  <c r="BO155" i="1"/>
  <c r="BO143" i="1"/>
  <c r="BO146" i="1"/>
  <c r="BO149" i="1"/>
  <c r="BO154" i="1"/>
  <c r="BO163" i="1"/>
  <c r="BO167" i="1"/>
  <c r="BO145" i="1"/>
  <c r="BO151" i="1"/>
  <c r="BO166" i="1"/>
  <c r="BO169" i="1"/>
  <c r="BO171" i="1"/>
  <c r="BO157" i="1"/>
  <c r="BO161" i="1"/>
  <c r="BO165" i="1"/>
  <c r="BO168" i="1"/>
  <c r="BO172" i="1"/>
  <c r="BO162" i="1"/>
  <c r="BO173" i="1"/>
  <c r="BO175" i="1"/>
  <c r="BO177" i="1"/>
  <c r="BO181" i="1"/>
  <c r="BO185" i="1"/>
  <c r="BO189" i="1"/>
  <c r="BO193" i="1"/>
  <c r="BO197" i="1"/>
  <c r="BO201" i="1"/>
  <c r="BO174" i="1"/>
  <c r="BO178" i="1"/>
  <c r="BO182" i="1"/>
  <c r="BO186" i="1"/>
  <c r="BO190" i="1"/>
  <c r="BO194" i="1"/>
  <c r="BO198" i="1"/>
  <c r="BO202" i="1"/>
  <c r="BO153" i="1"/>
  <c r="BO158" i="1"/>
  <c r="BO164" i="1"/>
  <c r="BO179" i="1"/>
  <c r="BO187" i="1"/>
  <c r="BO195" i="1"/>
  <c r="BO205" i="1"/>
  <c r="BO209" i="1"/>
  <c r="BO213" i="1"/>
  <c r="BO217" i="1"/>
  <c r="BO221" i="1"/>
  <c r="BO225" i="1"/>
  <c r="BO229" i="1"/>
  <c r="BO233" i="1"/>
  <c r="BO237" i="1"/>
  <c r="BO241" i="1"/>
  <c r="BO245" i="1"/>
  <c r="BO249" i="1"/>
  <c r="BO253" i="1"/>
  <c r="BO257" i="1"/>
  <c r="BO180" i="1"/>
  <c r="BO188" i="1"/>
  <c r="BO196" i="1"/>
  <c r="BO206" i="1"/>
  <c r="BO210" i="1"/>
  <c r="BO214" i="1"/>
  <c r="BO218" i="1"/>
  <c r="BO222" i="1"/>
  <c r="BO226" i="1"/>
  <c r="BO230" i="1"/>
  <c r="BO234" i="1"/>
  <c r="BO238" i="1"/>
  <c r="BO242" i="1"/>
  <c r="BO246" i="1"/>
  <c r="BO250" i="1"/>
  <c r="BO254" i="1"/>
  <c r="BO258" i="1"/>
  <c r="BO191" i="1"/>
  <c r="BO207" i="1"/>
  <c r="BO215" i="1"/>
  <c r="BO223" i="1"/>
  <c r="BO231" i="1"/>
  <c r="BO239" i="1"/>
  <c r="BO247" i="1"/>
  <c r="BO255" i="1"/>
  <c r="BO259" i="1"/>
  <c r="BO263" i="1"/>
  <c r="BO267" i="1"/>
  <c r="BO271" i="1"/>
  <c r="BO275" i="1"/>
  <c r="BO184" i="1"/>
  <c r="BO200" i="1"/>
  <c r="BO208" i="1"/>
  <c r="BO216" i="1"/>
  <c r="BO224" i="1"/>
  <c r="BO232" i="1"/>
  <c r="BO240" i="1"/>
  <c r="BO248" i="1"/>
  <c r="BO256" i="1"/>
  <c r="BO260" i="1"/>
  <c r="BO264" i="1"/>
  <c r="BO268" i="1"/>
  <c r="BO272" i="1"/>
  <c r="BO276" i="1"/>
  <c r="BO183" i="1"/>
  <c r="BO199" i="1"/>
  <c r="BO203" i="1"/>
  <c r="BO211" i="1"/>
  <c r="BO219" i="1"/>
  <c r="BO159" i="1"/>
  <c r="BO170" i="1"/>
  <c r="BO176" i="1"/>
  <c r="BO192" i="1"/>
  <c r="BO212" i="1"/>
  <c r="BO220" i="1"/>
  <c r="BO236" i="1"/>
  <c r="BO252" i="1"/>
  <c r="BO266" i="1"/>
  <c r="BO235" i="1"/>
  <c r="BO251" i="1"/>
  <c r="BO261" i="1"/>
  <c r="BO269" i="1"/>
  <c r="BO204" i="1"/>
  <c r="BO227" i="1"/>
  <c r="BO243" i="1"/>
  <c r="BO265" i="1"/>
  <c r="BK144" i="1"/>
  <c r="BK148" i="1"/>
  <c r="BK152" i="1"/>
  <c r="BK156" i="1"/>
  <c r="BK160" i="1"/>
  <c r="BK146" i="1"/>
  <c r="BK150" i="1"/>
  <c r="BK145" i="1"/>
  <c r="BK157" i="1"/>
  <c r="BK163" i="1"/>
  <c r="BK167" i="1"/>
  <c r="BK149" i="1"/>
  <c r="BK153" i="1"/>
  <c r="BK158" i="1"/>
  <c r="BK162" i="1"/>
  <c r="BK171" i="1"/>
  <c r="BK143" i="1"/>
  <c r="BK147" i="1"/>
  <c r="BK159" i="1"/>
  <c r="BK166" i="1"/>
  <c r="BK169" i="1"/>
  <c r="BK172" i="1"/>
  <c r="BK155" i="1"/>
  <c r="BK165" i="1"/>
  <c r="BK177" i="1"/>
  <c r="BK181" i="1"/>
  <c r="BK185" i="1"/>
  <c r="BK189" i="1"/>
  <c r="BK193" i="1"/>
  <c r="BK197" i="1"/>
  <c r="BK201" i="1"/>
  <c r="BK154" i="1"/>
  <c r="BK164" i="1"/>
  <c r="BK170" i="1"/>
  <c r="BK175" i="1"/>
  <c r="BK178" i="1"/>
  <c r="BK182" i="1"/>
  <c r="BK186" i="1"/>
  <c r="BK190" i="1"/>
  <c r="BK194" i="1"/>
  <c r="BK198" i="1"/>
  <c r="BK202" i="1"/>
  <c r="BK173" i="1"/>
  <c r="BK174" i="1"/>
  <c r="BK183" i="1"/>
  <c r="BK191" i="1"/>
  <c r="BK199" i="1"/>
  <c r="BK205" i="1"/>
  <c r="BK209" i="1"/>
  <c r="BK213" i="1"/>
  <c r="BK217" i="1"/>
  <c r="BK221" i="1"/>
  <c r="BK225" i="1"/>
  <c r="BK229" i="1"/>
  <c r="BK233" i="1"/>
  <c r="BK237" i="1"/>
  <c r="BK241" i="1"/>
  <c r="BK245" i="1"/>
  <c r="BK249" i="1"/>
  <c r="BK253" i="1"/>
  <c r="BK257" i="1"/>
  <c r="BK151" i="1"/>
  <c r="BK176" i="1"/>
  <c r="BK184" i="1"/>
  <c r="BK192" i="1"/>
  <c r="BK200" i="1"/>
  <c r="BK206" i="1"/>
  <c r="BK210" i="1"/>
  <c r="BK214" i="1"/>
  <c r="BK218" i="1"/>
  <c r="BK222" i="1"/>
  <c r="BK226" i="1"/>
  <c r="BK230" i="1"/>
  <c r="BK234" i="1"/>
  <c r="BK238" i="1"/>
  <c r="BK242" i="1"/>
  <c r="BK246" i="1"/>
  <c r="BK250" i="1"/>
  <c r="BK254" i="1"/>
  <c r="BK258" i="1"/>
  <c r="BK179" i="1"/>
  <c r="BK195" i="1"/>
  <c r="BK203" i="1"/>
  <c r="BK211" i="1"/>
  <c r="BK219" i="1"/>
  <c r="BK227" i="1"/>
  <c r="BK235" i="1"/>
  <c r="BK243" i="1"/>
  <c r="BK251" i="1"/>
  <c r="BK259" i="1"/>
  <c r="BK263" i="1"/>
  <c r="BK267" i="1"/>
  <c r="BK271" i="1"/>
  <c r="BK275" i="1"/>
  <c r="BK161" i="1"/>
  <c r="BK188" i="1"/>
  <c r="BK204" i="1"/>
  <c r="BK212" i="1"/>
  <c r="BK220" i="1"/>
  <c r="BK228" i="1"/>
  <c r="BK236" i="1"/>
  <c r="BK244" i="1"/>
  <c r="BK252" i="1"/>
  <c r="BK260" i="1"/>
  <c r="BK264" i="1"/>
  <c r="BK268" i="1"/>
  <c r="BK272" i="1"/>
  <c r="BK276" i="1"/>
  <c r="BK168" i="1"/>
  <c r="BK187" i="1"/>
  <c r="BK207" i="1"/>
  <c r="BK215" i="1"/>
  <c r="BK180" i="1"/>
  <c r="BK196" i="1"/>
  <c r="BK216" i="1"/>
  <c r="BK224" i="1"/>
  <c r="BK240" i="1"/>
  <c r="BK256" i="1"/>
  <c r="BK262" i="1"/>
  <c r="BK270" i="1"/>
  <c r="BK223" i="1"/>
  <c r="BK239" i="1"/>
  <c r="BK255" i="1"/>
  <c r="BK265" i="1"/>
  <c r="BK208" i="1"/>
  <c r="BK231" i="1"/>
  <c r="BK247" i="1"/>
  <c r="BK261" i="1"/>
  <c r="BK269" i="1"/>
  <c r="BG144" i="1"/>
  <c r="BG148" i="1"/>
  <c r="BG145" i="1"/>
  <c r="BG152" i="1"/>
  <c r="BG156" i="1"/>
  <c r="BG160" i="1"/>
  <c r="BG153" i="1"/>
  <c r="BG147" i="1"/>
  <c r="BG150" i="1"/>
  <c r="BG154" i="1"/>
  <c r="BG158" i="1"/>
  <c r="BG161" i="1"/>
  <c r="BG163" i="1"/>
  <c r="BG167" i="1"/>
  <c r="BG143" i="1"/>
  <c r="BG155" i="1"/>
  <c r="BG157" i="1"/>
  <c r="BG164" i="1"/>
  <c r="BG171" i="1"/>
  <c r="BG146" i="1"/>
  <c r="BG151" i="1"/>
  <c r="BG172" i="1"/>
  <c r="BG149" i="1"/>
  <c r="BG169" i="1"/>
  <c r="BG173" i="1"/>
  <c r="BG177" i="1"/>
  <c r="BG181" i="1"/>
  <c r="BG185" i="1"/>
  <c r="BG189" i="1"/>
  <c r="BG193" i="1"/>
  <c r="BG197" i="1"/>
  <c r="BG201" i="1"/>
  <c r="BG159" i="1"/>
  <c r="BG168" i="1"/>
  <c r="BG178" i="1"/>
  <c r="BG182" i="1"/>
  <c r="BG186" i="1"/>
  <c r="BG190" i="1"/>
  <c r="BG194" i="1"/>
  <c r="BG198" i="1"/>
  <c r="BG202" i="1"/>
  <c r="BG162" i="1"/>
  <c r="BG179" i="1"/>
  <c r="BG187" i="1"/>
  <c r="BG195" i="1"/>
  <c r="BG205" i="1"/>
  <c r="BG209" i="1"/>
  <c r="BG213" i="1"/>
  <c r="BG217" i="1"/>
  <c r="BG221" i="1"/>
  <c r="BG225" i="1"/>
  <c r="BG229" i="1"/>
  <c r="BG233" i="1"/>
  <c r="BG237" i="1"/>
  <c r="BG241" i="1"/>
  <c r="BG245" i="1"/>
  <c r="BG249" i="1"/>
  <c r="BG253" i="1"/>
  <c r="BG257" i="1"/>
  <c r="BG165" i="1"/>
  <c r="BG170" i="1"/>
  <c r="BG180" i="1"/>
  <c r="BG188" i="1"/>
  <c r="BG196" i="1"/>
  <c r="BG206" i="1"/>
  <c r="BG210" i="1"/>
  <c r="BG214" i="1"/>
  <c r="BG218" i="1"/>
  <c r="BG222" i="1"/>
  <c r="BG226" i="1"/>
  <c r="BG230" i="1"/>
  <c r="BG234" i="1"/>
  <c r="BG238" i="1"/>
  <c r="BG242" i="1"/>
  <c r="BG246" i="1"/>
  <c r="BG250" i="1"/>
  <c r="BG254" i="1"/>
  <c r="BG258" i="1"/>
  <c r="BG166" i="1"/>
  <c r="BG175" i="1"/>
  <c r="BG183" i="1"/>
  <c r="BG199" i="1"/>
  <c r="BG207" i="1"/>
  <c r="BG215" i="1"/>
  <c r="BG223" i="1"/>
  <c r="BG231" i="1"/>
  <c r="BG239" i="1"/>
  <c r="BG247" i="1"/>
  <c r="BG255" i="1"/>
  <c r="BG259" i="1"/>
  <c r="BG263" i="1"/>
  <c r="BG267" i="1"/>
  <c r="BG271" i="1"/>
  <c r="BG275" i="1"/>
  <c r="BG176" i="1"/>
  <c r="BG192" i="1"/>
  <c r="BG208" i="1"/>
  <c r="BG216" i="1"/>
  <c r="BG224" i="1"/>
  <c r="BG232" i="1"/>
  <c r="BG240" i="1"/>
  <c r="BG248" i="1"/>
  <c r="BG256" i="1"/>
  <c r="BG260" i="1"/>
  <c r="BG264" i="1"/>
  <c r="BG268" i="1"/>
  <c r="BG272" i="1"/>
  <c r="BG276" i="1"/>
  <c r="BG191" i="1"/>
  <c r="BG203" i="1"/>
  <c r="BG211" i="1"/>
  <c r="BG219" i="1"/>
  <c r="BG174" i="1"/>
  <c r="BG184" i="1"/>
  <c r="BG200" i="1"/>
  <c r="BG228" i="1"/>
  <c r="BG244" i="1"/>
  <c r="BG266" i="1"/>
  <c r="BG227" i="1"/>
  <c r="BG243" i="1"/>
  <c r="BG261" i="1"/>
  <c r="BG269" i="1"/>
  <c r="BG204" i="1"/>
  <c r="BG212" i="1"/>
  <c r="BG235" i="1"/>
  <c r="BG251" i="1"/>
  <c r="BG265" i="1"/>
  <c r="BC144" i="1"/>
  <c r="BC148" i="1"/>
  <c r="BC143" i="1"/>
  <c r="BC146" i="1"/>
  <c r="BC149" i="1"/>
  <c r="BC152" i="1"/>
  <c r="BC156" i="1"/>
  <c r="BC160" i="1"/>
  <c r="BC150" i="1"/>
  <c r="BC151" i="1"/>
  <c r="BC154" i="1"/>
  <c r="BC145" i="1"/>
  <c r="BC153" i="1"/>
  <c r="BC159" i="1"/>
  <c r="BC162" i="1"/>
  <c r="BC163" i="1"/>
  <c r="BC167" i="1"/>
  <c r="BC165" i="1"/>
  <c r="BC168" i="1"/>
  <c r="BC171" i="1"/>
  <c r="BC164" i="1"/>
  <c r="BC172" i="1"/>
  <c r="BC161" i="1"/>
  <c r="BC174" i="1"/>
  <c r="BC177" i="1"/>
  <c r="BC181" i="1"/>
  <c r="BC185" i="1"/>
  <c r="BC189" i="1"/>
  <c r="BC193" i="1"/>
  <c r="BC197" i="1"/>
  <c r="BC201" i="1"/>
  <c r="BC147" i="1"/>
  <c r="BC166" i="1"/>
  <c r="BC170" i="1"/>
  <c r="BC178" i="1"/>
  <c r="BC182" i="1"/>
  <c r="BC186" i="1"/>
  <c r="BC190" i="1"/>
  <c r="BC194" i="1"/>
  <c r="BC198" i="1"/>
  <c r="BC202" i="1"/>
  <c r="BC157" i="1"/>
  <c r="BC183" i="1"/>
  <c r="BC191" i="1"/>
  <c r="BC199" i="1"/>
  <c r="BC205" i="1"/>
  <c r="BC209" i="1"/>
  <c r="BC213" i="1"/>
  <c r="BC217" i="1"/>
  <c r="BC221" i="1"/>
  <c r="BC225" i="1"/>
  <c r="BC229" i="1"/>
  <c r="BC233" i="1"/>
  <c r="BC237" i="1"/>
  <c r="BC241" i="1"/>
  <c r="BC245" i="1"/>
  <c r="BC249" i="1"/>
  <c r="BC253" i="1"/>
  <c r="BC257" i="1"/>
  <c r="BC175" i="1"/>
  <c r="BC176" i="1"/>
  <c r="BC184" i="1"/>
  <c r="BC192" i="1"/>
  <c r="BC200" i="1"/>
  <c r="BC206" i="1"/>
  <c r="BC210" i="1"/>
  <c r="BC214" i="1"/>
  <c r="BC218" i="1"/>
  <c r="BC222" i="1"/>
  <c r="BC226" i="1"/>
  <c r="BC230" i="1"/>
  <c r="BC234" i="1"/>
  <c r="BC238" i="1"/>
  <c r="BC242" i="1"/>
  <c r="BC246" i="1"/>
  <c r="BC250" i="1"/>
  <c r="BC254" i="1"/>
  <c r="BC258" i="1"/>
  <c r="BC173" i="1"/>
  <c r="BC187" i="1"/>
  <c r="BC203" i="1"/>
  <c r="BC211" i="1"/>
  <c r="BC219" i="1"/>
  <c r="BC227" i="1"/>
  <c r="BC235" i="1"/>
  <c r="BC243" i="1"/>
  <c r="BC251" i="1"/>
  <c r="BC259" i="1"/>
  <c r="BC263" i="1"/>
  <c r="BC267" i="1"/>
  <c r="BC271" i="1"/>
  <c r="BC275" i="1"/>
  <c r="BC158" i="1"/>
  <c r="BC169" i="1"/>
  <c r="BC180" i="1"/>
  <c r="BC196" i="1"/>
  <c r="BC204" i="1"/>
  <c r="BC212" i="1"/>
  <c r="BC220" i="1"/>
  <c r="BC228" i="1"/>
  <c r="BC236" i="1"/>
  <c r="BC244" i="1"/>
  <c r="BC252" i="1"/>
  <c r="BC260" i="1"/>
  <c r="BC264" i="1"/>
  <c r="BC268" i="1"/>
  <c r="BC272" i="1"/>
  <c r="BC276" i="1"/>
  <c r="BC179" i="1"/>
  <c r="BC195" i="1"/>
  <c r="BC207" i="1"/>
  <c r="BC215" i="1"/>
  <c r="BC155" i="1"/>
  <c r="BC188" i="1"/>
  <c r="BC232" i="1"/>
  <c r="BC248" i="1"/>
  <c r="BC262" i="1"/>
  <c r="BC270" i="1"/>
  <c r="BC231" i="1"/>
  <c r="BC247" i="1"/>
  <c r="BC265" i="1"/>
  <c r="BC208" i="1"/>
  <c r="BC216" i="1"/>
  <c r="BC223" i="1"/>
  <c r="BC239" i="1"/>
  <c r="BC255" i="1"/>
  <c r="BC261" i="1"/>
  <c r="BC269" i="1"/>
  <c r="AY144" i="1"/>
  <c r="AY148" i="1"/>
  <c r="AY147" i="1"/>
  <c r="AY150" i="1"/>
  <c r="AY152" i="1"/>
  <c r="AY156" i="1"/>
  <c r="AY160" i="1"/>
  <c r="AY145" i="1"/>
  <c r="AY149" i="1"/>
  <c r="AY155" i="1"/>
  <c r="AY151" i="1"/>
  <c r="AY163" i="1"/>
  <c r="AY167" i="1"/>
  <c r="AY157" i="1"/>
  <c r="AY161" i="1"/>
  <c r="AY166" i="1"/>
  <c r="AY169" i="1"/>
  <c r="AY171" i="1"/>
  <c r="AY143" i="1"/>
  <c r="AY158" i="1"/>
  <c r="AY162" i="1"/>
  <c r="AY165" i="1"/>
  <c r="AY168" i="1"/>
  <c r="AY172" i="1"/>
  <c r="AY146" i="1"/>
  <c r="AY164" i="1"/>
  <c r="AY173" i="1"/>
  <c r="AY175" i="1"/>
  <c r="AY177" i="1"/>
  <c r="AY181" i="1"/>
  <c r="AY185" i="1"/>
  <c r="AY189" i="1"/>
  <c r="AY193" i="1"/>
  <c r="AY197" i="1"/>
  <c r="AY201" i="1"/>
  <c r="AY174" i="1"/>
  <c r="AY178" i="1"/>
  <c r="AY182" i="1"/>
  <c r="AY186" i="1"/>
  <c r="AY190" i="1"/>
  <c r="AY194" i="1"/>
  <c r="AY198" i="1"/>
  <c r="AY202" i="1"/>
  <c r="AY159" i="1"/>
  <c r="AY179" i="1"/>
  <c r="AY187" i="1"/>
  <c r="AY195" i="1"/>
  <c r="AY205" i="1"/>
  <c r="AY209" i="1"/>
  <c r="AY213" i="1"/>
  <c r="AY217" i="1"/>
  <c r="AY221" i="1"/>
  <c r="AY225" i="1"/>
  <c r="AY229" i="1"/>
  <c r="AY233" i="1"/>
  <c r="AY237" i="1"/>
  <c r="AY241" i="1"/>
  <c r="AY245" i="1"/>
  <c r="AY249" i="1"/>
  <c r="AY253" i="1"/>
  <c r="AY257" i="1"/>
  <c r="AY180" i="1"/>
  <c r="AY188" i="1"/>
  <c r="AY196" i="1"/>
  <c r="AY206" i="1"/>
  <c r="AY210" i="1"/>
  <c r="AY214" i="1"/>
  <c r="AY218" i="1"/>
  <c r="AY222" i="1"/>
  <c r="AY226" i="1"/>
  <c r="AY230" i="1"/>
  <c r="AY234" i="1"/>
  <c r="AY238" i="1"/>
  <c r="AY242" i="1"/>
  <c r="AY246" i="1"/>
  <c r="AY250" i="1"/>
  <c r="AY254" i="1"/>
  <c r="AY258" i="1"/>
  <c r="AY191" i="1"/>
  <c r="AY207" i="1"/>
  <c r="AY215" i="1"/>
  <c r="AY223" i="1"/>
  <c r="AY231" i="1"/>
  <c r="AY239" i="1"/>
  <c r="AY247" i="1"/>
  <c r="AY255" i="1"/>
  <c r="AY259" i="1"/>
  <c r="AY263" i="1"/>
  <c r="AY267" i="1"/>
  <c r="AY271" i="1"/>
  <c r="AY275" i="1"/>
  <c r="AY170" i="1"/>
  <c r="AY184" i="1"/>
  <c r="AY200" i="1"/>
  <c r="AY208" i="1"/>
  <c r="AY216" i="1"/>
  <c r="AY224" i="1"/>
  <c r="AY232" i="1"/>
  <c r="AY240" i="1"/>
  <c r="AY248" i="1"/>
  <c r="AY256" i="1"/>
  <c r="AY260" i="1"/>
  <c r="AY264" i="1"/>
  <c r="AY268" i="1"/>
  <c r="AY272" i="1"/>
  <c r="AY276" i="1"/>
  <c r="AY154" i="1"/>
  <c r="AY183" i="1"/>
  <c r="AY199" i="1"/>
  <c r="AY203" i="1"/>
  <c r="AY211" i="1"/>
  <c r="AY219" i="1"/>
  <c r="AY153" i="1"/>
  <c r="AY176" i="1"/>
  <c r="AY192" i="1"/>
  <c r="AY220" i="1"/>
  <c r="AY236" i="1"/>
  <c r="AY252" i="1"/>
  <c r="AY266" i="1"/>
  <c r="AY204" i="1"/>
  <c r="AY235" i="1"/>
  <c r="AY251" i="1"/>
  <c r="AY261" i="1"/>
  <c r="AY269" i="1"/>
  <c r="AY212" i="1"/>
  <c r="AY227" i="1"/>
  <c r="AY243" i="1"/>
  <c r="AY265" i="1"/>
  <c r="AU144" i="1"/>
  <c r="AU148" i="1"/>
  <c r="AU152" i="1"/>
  <c r="AU156" i="1"/>
  <c r="AU160" i="1"/>
  <c r="AU143" i="1"/>
  <c r="AU147" i="1"/>
  <c r="AU146" i="1"/>
  <c r="AU149" i="1"/>
  <c r="AU153" i="1"/>
  <c r="AU157" i="1"/>
  <c r="AU163" i="1"/>
  <c r="AU167" i="1"/>
  <c r="AU151" i="1"/>
  <c r="AU154" i="1"/>
  <c r="AU159" i="1"/>
  <c r="AU171" i="1"/>
  <c r="AU166" i="1"/>
  <c r="AU169" i="1"/>
  <c r="AU172" i="1"/>
  <c r="AU145" i="1"/>
  <c r="AU168" i="1"/>
  <c r="AU177" i="1"/>
  <c r="AU181" i="1"/>
  <c r="AU185" i="1"/>
  <c r="AU189" i="1"/>
  <c r="AU193" i="1"/>
  <c r="AU197" i="1"/>
  <c r="AU201" i="1"/>
  <c r="AU155" i="1"/>
  <c r="AU158" i="1"/>
  <c r="AU170" i="1"/>
  <c r="AU175" i="1"/>
  <c r="AU178" i="1"/>
  <c r="AU182" i="1"/>
  <c r="AU186" i="1"/>
  <c r="AU190" i="1"/>
  <c r="AU194" i="1"/>
  <c r="AU198" i="1"/>
  <c r="AU202" i="1"/>
  <c r="AU150" i="1"/>
  <c r="AU161" i="1"/>
  <c r="AU173" i="1"/>
  <c r="AU183" i="1"/>
  <c r="AU191" i="1"/>
  <c r="AU199" i="1"/>
  <c r="AU205" i="1"/>
  <c r="AU209" i="1"/>
  <c r="AU213" i="1"/>
  <c r="AU217" i="1"/>
  <c r="AU221" i="1"/>
  <c r="AU225" i="1"/>
  <c r="AU229" i="1"/>
  <c r="AU233" i="1"/>
  <c r="AU237" i="1"/>
  <c r="AU241" i="1"/>
  <c r="AU245" i="1"/>
  <c r="AU249" i="1"/>
  <c r="AU253" i="1"/>
  <c r="AU257" i="1"/>
  <c r="AU164" i="1"/>
  <c r="AU176" i="1"/>
  <c r="AU184" i="1"/>
  <c r="AU192" i="1"/>
  <c r="AU200" i="1"/>
  <c r="AU206" i="1"/>
  <c r="AU210" i="1"/>
  <c r="AU214" i="1"/>
  <c r="AU218" i="1"/>
  <c r="AU222" i="1"/>
  <c r="AU226" i="1"/>
  <c r="AU230" i="1"/>
  <c r="AU234" i="1"/>
  <c r="AU238" i="1"/>
  <c r="AU242" i="1"/>
  <c r="AU246" i="1"/>
  <c r="AU250" i="1"/>
  <c r="AU254" i="1"/>
  <c r="AU258" i="1"/>
  <c r="AU165" i="1"/>
  <c r="AU179" i="1"/>
  <c r="AU195" i="1"/>
  <c r="AU203" i="1"/>
  <c r="AU211" i="1"/>
  <c r="AU219" i="1"/>
  <c r="AU227" i="1"/>
  <c r="AU235" i="1"/>
  <c r="AU243" i="1"/>
  <c r="AU251" i="1"/>
  <c r="AU259" i="1"/>
  <c r="AU263" i="1"/>
  <c r="AU267" i="1"/>
  <c r="AU271" i="1"/>
  <c r="AU275" i="1"/>
  <c r="AU162" i="1"/>
  <c r="AU174" i="1"/>
  <c r="AU188" i="1"/>
  <c r="AU204" i="1"/>
  <c r="AU212" i="1"/>
  <c r="AU220" i="1"/>
  <c r="AU228" i="1"/>
  <c r="AU236" i="1"/>
  <c r="AU244" i="1"/>
  <c r="AU252" i="1"/>
  <c r="AU260" i="1"/>
  <c r="AU264" i="1"/>
  <c r="AU268" i="1"/>
  <c r="AU272" i="1"/>
  <c r="AU276" i="1"/>
  <c r="AU187" i="1"/>
  <c r="AU207" i="1"/>
  <c r="AU215" i="1"/>
  <c r="AU180" i="1"/>
  <c r="AU196" i="1"/>
  <c r="AU224" i="1"/>
  <c r="AU240" i="1"/>
  <c r="AU256" i="1"/>
  <c r="AU262" i="1"/>
  <c r="AU270" i="1"/>
  <c r="AU208" i="1"/>
  <c r="AU223" i="1"/>
  <c r="AU239" i="1"/>
  <c r="AU255" i="1"/>
  <c r="AU265" i="1"/>
  <c r="AU231" i="1"/>
  <c r="AU247" i="1"/>
  <c r="AU261" i="1"/>
  <c r="AU269" i="1"/>
  <c r="AQ144" i="1"/>
  <c r="AQ148" i="1"/>
  <c r="AQ145" i="1"/>
  <c r="AQ152" i="1"/>
  <c r="AQ156" i="1"/>
  <c r="AQ160" i="1"/>
  <c r="AQ149" i="1"/>
  <c r="AQ153" i="1"/>
  <c r="AQ151" i="1"/>
  <c r="AQ155" i="1"/>
  <c r="AQ158" i="1"/>
  <c r="AQ161" i="1"/>
  <c r="AQ163" i="1"/>
  <c r="AQ167" i="1"/>
  <c r="AQ146" i="1"/>
  <c r="AQ150" i="1"/>
  <c r="AQ164" i="1"/>
  <c r="AQ171" i="1"/>
  <c r="AQ162" i="1"/>
  <c r="AQ172" i="1"/>
  <c r="AQ159" i="1"/>
  <c r="AQ166" i="1"/>
  <c r="AQ173" i="1"/>
  <c r="AQ177" i="1"/>
  <c r="AQ181" i="1"/>
  <c r="AQ185" i="1"/>
  <c r="AQ189" i="1"/>
  <c r="AQ193" i="1"/>
  <c r="AQ197" i="1"/>
  <c r="AQ201" i="1"/>
  <c r="AQ143" i="1"/>
  <c r="AQ154" i="1"/>
  <c r="AQ165" i="1"/>
  <c r="AQ174" i="1"/>
  <c r="AQ178" i="1"/>
  <c r="AQ182" i="1"/>
  <c r="AQ186" i="1"/>
  <c r="AQ190" i="1"/>
  <c r="AQ194" i="1"/>
  <c r="AQ198" i="1"/>
  <c r="AQ202" i="1"/>
  <c r="AQ169" i="1"/>
  <c r="AQ175" i="1"/>
  <c r="AQ179" i="1"/>
  <c r="AQ187" i="1"/>
  <c r="AQ195" i="1"/>
  <c r="AQ205" i="1"/>
  <c r="AQ209" i="1"/>
  <c r="AQ213" i="1"/>
  <c r="AQ217" i="1"/>
  <c r="AQ221" i="1"/>
  <c r="AQ225" i="1"/>
  <c r="AQ229" i="1"/>
  <c r="AQ233" i="1"/>
  <c r="AQ237" i="1"/>
  <c r="AQ241" i="1"/>
  <c r="AQ245" i="1"/>
  <c r="AQ249" i="1"/>
  <c r="AQ253" i="1"/>
  <c r="AQ257" i="1"/>
  <c r="AQ170" i="1"/>
  <c r="AQ180" i="1"/>
  <c r="AQ188" i="1"/>
  <c r="AQ196" i="1"/>
  <c r="AQ206" i="1"/>
  <c r="AQ210" i="1"/>
  <c r="AQ214" i="1"/>
  <c r="AQ218" i="1"/>
  <c r="AQ222" i="1"/>
  <c r="AQ226" i="1"/>
  <c r="AQ230" i="1"/>
  <c r="AQ234" i="1"/>
  <c r="AQ238" i="1"/>
  <c r="AQ242" i="1"/>
  <c r="AQ246" i="1"/>
  <c r="AQ250" i="1"/>
  <c r="AQ254" i="1"/>
  <c r="AQ258" i="1"/>
  <c r="AQ183" i="1"/>
  <c r="AQ199" i="1"/>
  <c r="AQ207" i="1"/>
  <c r="AQ215" i="1"/>
  <c r="AQ223" i="1"/>
  <c r="AQ231" i="1"/>
  <c r="AQ239" i="1"/>
  <c r="AQ247" i="1"/>
  <c r="AQ255" i="1"/>
  <c r="AQ259" i="1"/>
  <c r="AQ263" i="1"/>
  <c r="AQ267" i="1"/>
  <c r="AQ271" i="1"/>
  <c r="AQ275" i="1"/>
  <c r="AQ168" i="1"/>
  <c r="AQ176" i="1"/>
  <c r="AQ192" i="1"/>
  <c r="AQ208" i="1"/>
  <c r="AQ216" i="1"/>
  <c r="AQ224" i="1"/>
  <c r="AQ232" i="1"/>
  <c r="AQ240" i="1"/>
  <c r="AQ248" i="1"/>
  <c r="AQ256" i="1"/>
  <c r="AQ260" i="1"/>
  <c r="AQ264" i="1"/>
  <c r="AQ268" i="1"/>
  <c r="AQ272" i="1"/>
  <c r="AQ276" i="1"/>
  <c r="AQ191" i="1"/>
  <c r="AQ203" i="1"/>
  <c r="AQ211" i="1"/>
  <c r="AQ219" i="1"/>
  <c r="AQ147" i="1"/>
  <c r="AQ157" i="1"/>
  <c r="AQ184" i="1"/>
  <c r="AQ200" i="1"/>
  <c r="AQ204" i="1"/>
  <c r="AQ228" i="1"/>
  <c r="AQ244" i="1"/>
  <c r="AQ266" i="1"/>
  <c r="AQ212" i="1"/>
  <c r="AQ227" i="1"/>
  <c r="AQ243" i="1"/>
  <c r="AQ261" i="1"/>
  <c r="AQ269" i="1"/>
  <c r="AQ235" i="1"/>
  <c r="AQ251" i="1"/>
  <c r="AQ265" i="1"/>
  <c r="AM144" i="1"/>
  <c r="AM148" i="1"/>
  <c r="AM143" i="1"/>
  <c r="AM146" i="1"/>
  <c r="AM149" i="1"/>
  <c r="AM152" i="1"/>
  <c r="AM156" i="1"/>
  <c r="AM160" i="1"/>
  <c r="AM147" i="1"/>
  <c r="AM151" i="1"/>
  <c r="AM154" i="1"/>
  <c r="AM150" i="1"/>
  <c r="AM159" i="1"/>
  <c r="AM162" i="1"/>
  <c r="AM163" i="1"/>
  <c r="AM167" i="1"/>
  <c r="AM155" i="1"/>
  <c r="AM165" i="1"/>
  <c r="AM168" i="1"/>
  <c r="AM171" i="1"/>
  <c r="AM157" i="1"/>
  <c r="AM161" i="1"/>
  <c r="AM164" i="1"/>
  <c r="AM172" i="1"/>
  <c r="AM153" i="1"/>
  <c r="AM177" i="1"/>
  <c r="AM181" i="1"/>
  <c r="AM185" i="1"/>
  <c r="AM189" i="1"/>
  <c r="AM193" i="1"/>
  <c r="AM197" i="1"/>
  <c r="AM201" i="1"/>
  <c r="AM169" i="1"/>
  <c r="AM170" i="1"/>
  <c r="AM178" i="1"/>
  <c r="AM182" i="1"/>
  <c r="AM186" i="1"/>
  <c r="AM190" i="1"/>
  <c r="AM194" i="1"/>
  <c r="AM198" i="1"/>
  <c r="AM202" i="1"/>
  <c r="AM158" i="1"/>
  <c r="AM183" i="1"/>
  <c r="AM191" i="1"/>
  <c r="AM199" i="1"/>
  <c r="AM205" i="1"/>
  <c r="AM209" i="1"/>
  <c r="AM213" i="1"/>
  <c r="AM217" i="1"/>
  <c r="AM221" i="1"/>
  <c r="AM225" i="1"/>
  <c r="AM229" i="1"/>
  <c r="AM233" i="1"/>
  <c r="AM237" i="1"/>
  <c r="AM241" i="1"/>
  <c r="AM245" i="1"/>
  <c r="AM249" i="1"/>
  <c r="AM253" i="1"/>
  <c r="AM257" i="1"/>
  <c r="AM174" i="1"/>
  <c r="AM176" i="1"/>
  <c r="AM184" i="1"/>
  <c r="AM192" i="1"/>
  <c r="AM200" i="1"/>
  <c r="AM206" i="1"/>
  <c r="AM210" i="1"/>
  <c r="AM214" i="1"/>
  <c r="AM218" i="1"/>
  <c r="AM222" i="1"/>
  <c r="AM226" i="1"/>
  <c r="AM230" i="1"/>
  <c r="AM234" i="1"/>
  <c r="AM238" i="1"/>
  <c r="AM242" i="1"/>
  <c r="AM246" i="1"/>
  <c r="AM250" i="1"/>
  <c r="AM254" i="1"/>
  <c r="AM258" i="1"/>
  <c r="AM187" i="1"/>
  <c r="AM203" i="1"/>
  <c r="AM211" i="1"/>
  <c r="AM219" i="1"/>
  <c r="AM227" i="1"/>
  <c r="AM235" i="1"/>
  <c r="AM243" i="1"/>
  <c r="AM251" i="1"/>
  <c r="AM259" i="1"/>
  <c r="AM263" i="1"/>
  <c r="AM267" i="1"/>
  <c r="AM271" i="1"/>
  <c r="AM275" i="1"/>
  <c r="AM145" i="1"/>
  <c r="AM175" i="1"/>
  <c r="AM180" i="1"/>
  <c r="AM196" i="1"/>
  <c r="AM204" i="1"/>
  <c r="AM212" i="1"/>
  <c r="AM220" i="1"/>
  <c r="AM228" i="1"/>
  <c r="AM236" i="1"/>
  <c r="AM244" i="1"/>
  <c r="AM252" i="1"/>
  <c r="AM260" i="1"/>
  <c r="AM264" i="1"/>
  <c r="AM268" i="1"/>
  <c r="AM272" i="1"/>
  <c r="AM276" i="1"/>
  <c r="AM173" i="1"/>
  <c r="AM179" i="1"/>
  <c r="AM195" i="1"/>
  <c r="AM207" i="1"/>
  <c r="AM215" i="1"/>
  <c r="AM166" i="1"/>
  <c r="AM188" i="1"/>
  <c r="AM208" i="1"/>
  <c r="AM232" i="1"/>
  <c r="AM248" i="1"/>
  <c r="AM262" i="1"/>
  <c r="AM270" i="1"/>
  <c r="AM216" i="1"/>
  <c r="AM231" i="1"/>
  <c r="AM247" i="1"/>
  <c r="AM265" i="1"/>
  <c r="AM223" i="1"/>
  <c r="AM239" i="1"/>
  <c r="AM255" i="1"/>
  <c r="AM261" i="1"/>
  <c r="AM269" i="1"/>
  <c r="AI144" i="1"/>
  <c r="AI148" i="1"/>
  <c r="AI147" i="1"/>
  <c r="AI150" i="1"/>
  <c r="AI152" i="1"/>
  <c r="AI156" i="1"/>
  <c r="AI160" i="1"/>
  <c r="AI146" i="1"/>
  <c r="AI155" i="1"/>
  <c r="AI145" i="1"/>
  <c r="AI163" i="1"/>
  <c r="AI167" i="1"/>
  <c r="AI143" i="1"/>
  <c r="AI153" i="1"/>
  <c r="AI158" i="1"/>
  <c r="AI162" i="1"/>
  <c r="AI166" i="1"/>
  <c r="AI169" i="1"/>
  <c r="AI171" i="1"/>
  <c r="AI159" i="1"/>
  <c r="AI165" i="1"/>
  <c r="AI168" i="1"/>
  <c r="AI172" i="1"/>
  <c r="AI173" i="1"/>
  <c r="AI175" i="1"/>
  <c r="AI177" i="1"/>
  <c r="AI181" i="1"/>
  <c r="AI185" i="1"/>
  <c r="AI189" i="1"/>
  <c r="AI193" i="1"/>
  <c r="AI197" i="1"/>
  <c r="AI201" i="1"/>
  <c r="AI149" i="1"/>
  <c r="AI151" i="1"/>
  <c r="AI157" i="1"/>
  <c r="AI174" i="1"/>
  <c r="AI178" i="1"/>
  <c r="AI182" i="1"/>
  <c r="AI186" i="1"/>
  <c r="AI190" i="1"/>
  <c r="AI194" i="1"/>
  <c r="AI198" i="1"/>
  <c r="AI202" i="1"/>
  <c r="AI179" i="1"/>
  <c r="AI187" i="1"/>
  <c r="AI195" i="1"/>
  <c r="AI205" i="1"/>
  <c r="AI209" i="1"/>
  <c r="AI213" i="1"/>
  <c r="AI217" i="1"/>
  <c r="AI221" i="1"/>
  <c r="AI225" i="1"/>
  <c r="AI229" i="1"/>
  <c r="AI233" i="1"/>
  <c r="AI237" i="1"/>
  <c r="AI241" i="1"/>
  <c r="AI245" i="1"/>
  <c r="AI249" i="1"/>
  <c r="AI253" i="1"/>
  <c r="AI257" i="1"/>
  <c r="AI154" i="1"/>
  <c r="AI180" i="1"/>
  <c r="AI188" i="1"/>
  <c r="AI196" i="1"/>
  <c r="AI206" i="1"/>
  <c r="AI210" i="1"/>
  <c r="AI214" i="1"/>
  <c r="AI218" i="1"/>
  <c r="AI222" i="1"/>
  <c r="AI226" i="1"/>
  <c r="AI230" i="1"/>
  <c r="AI234" i="1"/>
  <c r="AI238" i="1"/>
  <c r="AI242" i="1"/>
  <c r="AI246" i="1"/>
  <c r="AI250" i="1"/>
  <c r="AI254" i="1"/>
  <c r="AI258" i="1"/>
  <c r="AI164" i="1"/>
  <c r="AI191" i="1"/>
  <c r="AI207" i="1"/>
  <c r="AI215" i="1"/>
  <c r="AI223" i="1"/>
  <c r="AI231" i="1"/>
  <c r="AI239" i="1"/>
  <c r="AI247" i="1"/>
  <c r="AI255" i="1"/>
  <c r="AI259" i="1"/>
  <c r="AI263" i="1"/>
  <c r="AI267" i="1"/>
  <c r="AI271" i="1"/>
  <c r="AI275" i="1"/>
  <c r="AI184" i="1"/>
  <c r="AI200" i="1"/>
  <c r="AI208" i="1"/>
  <c r="AI216" i="1"/>
  <c r="AI224" i="1"/>
  <c r="AI232" i="1"/>
  <c r="AI240" i="1"/>
  <c r="AI248" i="1"/>
  <c r="AI256" i="1"/>
  <c r="AI260" i="1"/>
  <c r="AI264" i="1"/>
  <c r="AI268" i="1"/>
  <c r="AI272" i="1"/>
  <c r="AI276" i="1"/>
  <c r="AI183" i="1"/>
  <c r="AI199" i="1"/>
  <c r="AI203" i="1"/>
  <c r="AI211" i="1"/>
  <c r="AI219" i="1"/>
  <c r="AI161" i="1"/>
  <c r="AI170" i="1"/>
  <c r="AI176" i="1"/>
  <c r="AI192" i="1"/>
  <c r="AI212" i="1"/>
  <c r="AI236" i="1"/>
  <c r="AI252" i="1"/>
  <c r="AI266" i="1"/>
  <c r="AI220" i="1"/>
  <c r="AI235" i="1"/>
  <c r="AI251" i="1"/>
  <c r="AI261" i="1"/>
  <c r="AI269" i="1"/>
  <c r="AI204" i="1"/>
  <c r="AI227" i="1"/>
  <c r="AI243" i="1"/>
  <c r="AI265" i="1"/>
  <c r="AE144" i="1"/>
  <c r="AE148" i="1"/>
  <c r="AE152" i="1"/>
  <c r="AE156" i="1"/>
  <c r="AE160" i="1"/>
  <c r="AE147" i="1"/>
  <c r="AE150" i="1"/>
  <c r="AE154" i="1"/>
  <c r="AE157" i="1"/>
  <c r="AE163" i="1"/>
  <c r="AE167" i="1"/>
  <c r="AE146" i="1"/>
  <c r="AE155" i="1"/>
  <c r="AE171" i="1"/>
  <c r="AE145" i="1"/>
  <c r="AE149" i="1"/>
  <c r="AE151" i="1"/>
  <c r="AE161" i="1"/>
  <c r="AE166" i="1"/>
  <c r="AE169" i="1"/>
  <c r="AE172" i="1"/>
  <c r="AE158" i="1"/>
  <c r="AE165" i="1"/>
  <c r="AE177" i="1"/>
  <c r="AE181" i="1"/>
  <c r="AE185" i="1"/>
  <c r="AE189" i="1"/>
  <c r="AE193" i="1"/>
  <c r="AE197" i="1"/>
  <c r="AE201" i="1"/>
  <c r="AE159" i="1"/>
  <c r="AE164" i="1"/>
  <c r="AE170" i="1"/>
  <c r="AE175" i="1"/>
  <c r="AE178" i="1"/>
  <c r="AE182" i="1"/>
  <c r="AE186" i="1"/>
  <c r="AE190" i="1"/>
  <c r="AE194" i="1"/>
  <c r="AE198" i="1"/>
  <c r="AE202" i="1"/>
  <c r="AE162" i="1"/>
  <c r="AE168" i="1"/>
  <c r="AE173" i="1"/>
  <c r="AE183" i="1"/>
  <c r="AE191" i="1"/>
  <c r="AE199" i="1"/>
  <c r="AE205" i="1"/>
  <c r="AE209" i="1"/>
  <c r="AE213" i="1"/>
  <c r="AE217" i="1"/>
  <c r="AE221" i="1"/>
  <c r="AE225" i="1"/>
  <c r="AE229" i="1"/>
  <c r="AE233" i="1"/>
  <c r="AE237" i="1"/>
  <c r="AE241" i="1"/>
  <c r="AE245" i="1"/>
  <c r="AE249" i="1"/>
  <c r="AE253" i="1"/>
  <c r="AE257" i="1"/>
  <c r="AE153" i="1"/>
  <c r="AE176" i="1"/>
  <c r="AE184" i="1"/>
  <c r="AE192" i="1"/>
  <c r="AE200" i="1"/>
  <c r="AE206" i="1"/>
  <c r="AE210" i="1"/>
  <c r="AE214" i="1"/>
  <c r="AE218" i="1"/>
  <c r="AE222" i="1"/>
  <c r="AE226" i="1"/>
  <c r="AE230" i="1"/>
  <c r="AE234" i="1"/>
  <c r="AE238" i="1"/>
  <c r="AE242" i="1"/>
  <c r="AE246" i="1"/>
  <c r="AE250" i="1"/>
  <c r="AE254" i="1"/>
  <c r="AE258" i="1"/>
  <c r="AE179" i="1"/>
  <c r="AE195" i="1"/>
  <c r="AE203" i="1"/>
  <c r="AE211" i="1"/>
  <c r="AE219" i="1"/>
  <c r="AE227" i="1"/>
  <c r="AE235" i="1"/>
  <c r="AE243" i="1"/>
  <c r="AE251" i="1"/>
  <c r="AE259" i="1"/>
  <c r="AE263" i="1"/>
  <c r="AE267" i="1"/>
  <c r="AE271" i="1"/>
  <c r="AE275" i="1"/>
  <c r="AE188" i="1"/>
  <c r="AE204" i="1"/>
  <c r="AE212" i="1"/>
  <c r="AE220" i="1"/>
  <c r="AE228" i="1"/>
  <c r="AE236" i="1"/>
  <c r="AE244" i="1"/>
  <c r="AE252" i="1"/>
  <c r="AE260" i="1"/>
  <c r="AE264" i="1"/>
  <c r="AE268" i="1"/>
  <c r="AE272" i="1"/>
  <c r="AE276" i="1"/>
  <c r="AE187" i="1"/>
  <c r="AE207" i="1"/>
  <c r="AE215" i="1"/>
  <c r="AE143" i="1"/>
  <c r="AE174" i="1"/>
  <c r="AE180" i="1"/>
  <c r="AE196" i="1"/>
  <c r="AE216" i="1"/>
  <c r="AE224" i="1"/>
  <c r="AE240" i="1"/>
  <c r="AE256" i="1"/>
  <c r="AE262" i="1"/>
  <c r="AE270" i="1"/>
  <c r="AE223" i="1"/>
  <c r="AE239" i="1"/>
  <c r="AE255" i="1"/>
  <c r="AE265" i="1"/>
  <c r="AE208" i="1"/>
  <c r="AE231" i="1"/>
  <c r="AE247" i="1"/>
  <c r="AE261" i="1"/>
  <c r="AE269" i="1"/>
  <c r="AA144" i="1"/>
  <c r="AA148" i="1"/>
  <c r="AA145" i="1"/>
  <c r="AA152" i="1"/>
  <c r="AA156" i="1"/>
  <c r="AA160" i="1"/>
  <c r="AA146" i="1"/>
  <c r="AA150" i="1"/>
  <c r="AA153" i="1"/>
  <c r="AA149" i="1"/>
  <c r="AA158" i="1"/>
  <c r="AA161" i="1"/>
  <c r="AA163" i="1"/>
  <c r="AA167" i="1"/>
  <c r="AA151" i="1"/>
  <c r="AA154" i="1"/>
  <c r="AA162" i="1"/>
  <c r="AA164" i="1"/>
  <c r="AA171" i="1"/>
  <c r="AA159" i="1"/>
  <c r="AA172" i="1"/>
  <c r="AA147" i="1"/>
  <c r="AA169" i="1"/>
  <c r="AA173" i="1"/>
  <c r="AA177" i="1"/>
  <c r="AA181" i="1"/>
  <c r="AA185" i="1"/>
  <c r="AA189" i="1"/>
  <c r="AA193" i="1"/>
  <c r="AA197" i="1"/>
  <c r="AA201" i="1"/>
  <c r="AA155" i="1"/>
  <c r="AA168" i="1"/>
  <c r="AA174" i="1"/>
  <c r="AA178" i="1"/>
  <c r="AA182" i="1"/>
  <c r="AA186" i="1"/>
  <c r="AA190" i="1"/>
  <c r="AA194" i="1"/>
  <c r="AA198" i="1"/>
  <c r="AA202" i="1"/>
  <c r="AA157" i="1"/>
  <c r="AA166" i="1"/>
  <c r="AA179" i="1"/>
  <c r="AA187" i="1"/>
  <c r="AA195" i="1"/>
  <c r="AA205" i="1"/>
  <c r="AA209" i="1"/>
  <c r="AA213" i="1"/>
  <c r="AA217" i="1"/>
  <c r="AA221" i="1"/>
  <c r="AA225" i="1"/>
  <c r="AA229" i="1"/>
  <c r="AA233" i="1"/>
  <c r="AA237" i="1"/>
  <c r="AA241" i="1"/>
  <c r="AA245" i="1"/>
  <c r="AA249" i="1"/>
  <c r="AA253" i="1"/>
  <c r="AA257" i="1"/>
  <c r="AA170" i="1"/>
  <c r="AA180" i="1"/>
  <c r="AA188" i="1"/>
  <c r="AA196" i="1"/>
  <c r="AA206" i="1"/>
  <c r="AA210" i="1"/>
  <c r="AA214" i="1"/>
  <c r="AA218" i="1"/>
  <c r="AA222" i="1"/>
  <c r="AA226" i="1"/>
  <c r="AA230" i="1"/>
  <c r="AA234" i="1"/>
  <c r="AA238" i="1"/>
  <c r="AA242" i="1"/>
  <c r="AA246" i="1"/>
  <c r="AA250" i="1"/>
  <c r="AA254" i="1"/>
  <c r="AA258" i="1"/>
  <c r="AA183" i="1"/>
  <c r="AA199" i="1"/>
  <c r="AA207" i="1"/>
  <c r="AA215" i="1"/>
  <c r="AA223" i="1"/>
  <c r="AA231" i="1"/>
  <c r="AA239" i="1"/>
  <c r="AA247" i="1"/>
  <c r="AA255" i="1"/>
  <c r="AA259" i="1"/>
  <c r="AA263" i="1"/>
  <c r="AA267" i="1"/>
  <c r="AA271" i="1"/>
  <c r="AA275" i="1"/>
  <c r="AA176" i="1"/>
  <c r="AA192" i="1"/>
  <c r="AA208" i="1"/>
  <c r="AA216" i="1"/>
  <c r="AA224" i="1"/>
  <c r="AA232" i="1"/>
  <c r="AA240" i="1"/>
  <c r="AA248" i="1"/>
  <c r="AA256" i="1"/>
  <c r="AA260" i="1"/>
  <c r="AA264" i="1"/>
  <c r="AA268" i="1"/>
  <c r="AA272" i="1"/>
  <c r="AA276" i="1"/>
  <c r="AA143" i="1"/>
  <c r="AA175" i="1"/>
  <c r="AA191" i="1"/>
  <c r="AA203" i="1"/>
  <c r="AA211" i="1"/>
  <c r="AA219" i="1"/>
  <c r="AA165" i="1"/>
  <c r="AA184" i="1"/>
  <c r="AA200" i="1"/>
  <c r="AA220" i="1"/>
  <c r="AA228" i="1"/>
  <c r="AA244" i="1"/>
  <c r="AA266" i="1"/>
  <c r="AA227" i="1"/>
  <c r="AA243" i="1"/>
  <c r="AA261" i="1"/>
  <c r="AA269" i="1"/>
  <c r="AA204" i="1"/>
  <c r="AA212" i="1"/>
  <c r="AA235" i="1"/>
  <c r="AA251" i="1"/>
  <c r="AA265" i="1"/>
  <c r="W144" i="1"/>
  <c r="W148" i="1"/>
  <c r="W143" i="1"/>
  <c r="W146" i="1"/>
  <c r="W149" i="1"/>
  <c r="W152" i="1"/>
  <c r="W156" i="1"/>
  <c r="W160" i="1"/>
  <c r="W145" i="1"/>
  <c r="W151" i="1"/>
  <c r="W154" i="1"/>
  <c r="W159" i="1"/>
  <c r="W162" i="1"/>
  <c r="W163" i="1"/>
  <c r="W167" i="1"/>
  <c r="W157" i="1"/>
  <c r="W161" i="1"/>
  <c r="W165" i="1"/>
  <c r="W168" i="1"/>
  <c r="W171" i="1"/>
  <c r="W147" i="1"/>
  <c r="W155" i="1"/>
  <c r="W158" i="1"/>
  <c r="W164" i="1"/>
  <c r="W172" i="1"/>
  <c r="W177" i="1"/>
  <c r="W181" i="1"/>
  <c r="W185" i="1"/>
  <c r="W189" i="1"/>
  <c r="W193" i="1"/>
  <c r="W197" i="1"/>
  <c r="W201" i="1"/>
  <c r="W153" i="1"/>
  <c r="W166" i="1"/>
  <c r="W170" i="1"/>
  <c r="W178" i="1"/>
  <c r="W182" i="1"/>
  <c r="W186" i="1"/>
  <c r="W190" i="1"/>
  <c r="W194" i="1"/>
  <c r="W198" i="1"/>
  <c r="W202" i="1"/>
  <c r="W183" i="1"/>
  <c r="W191" i="1"/>
  <c r="W199" i="1"/>
  <c r="W205" i="1"/>
  <c r="W209" i="1"/>
  <c r="W213" i="1"/>
  <c r="W217" i="1"/>
  <c r="W221" i="1"/>
  <c r="W225" i="1"/>
  <c r="W229" i="1"/>
  <c r="W233" i="1"/>
  <c r="W237" i="1"/>
  <c r="W241" i="1"/>
  <c r="W245" i="1"/>
  <c r="W249" i="1"/>
  <c r="W253" i="1"/>
  <c r="W257" i="1"/>
  <c r="W169" i="1"/>
  <c r="W174" i="1"/>
  <c r="W175" i="1"/>
  <c r="W176" i="1"/>
  <c r="W184" i="1"/>
  <c r="W192" i="1"/>
  <c r="W200" i="1"/>
  <c r="W206" i="1"/>
  <c r="W210" i="1"/>
  <c r="W214" i="1"/>
  <c r="W218" i="1"/>
  <c r="W222" i="1"/>
  <c r="W226" i="1"/>
  <c r="W230" i="1"/>
  <c r="W234" i="1"/>
  <c r="W238" i="1"/>
  <c r="W242" i="1"/>
  <c r="W246" i="1"/>
  <c r="W250" i="1"/>
  <c r="W254" i="1"/>
  <c r="W258" i="1"/>
  <c r="W173" i="1"/>
  <c r="W187" i="1"/>
  <c r="W203" i="1"/>
  <c r="W211" i="1"/>
  <c r="W219" i="1"/>
  <c r="W227" i="1"/>
  <c r="W235" i="1"/>
  <c r="W243" i="1"/>
  <c r="W251" i="1"/>
  <c r="W259" i="1"/>
  <c r="W263" i="1"/>
  <c r="W267" i="1"/>
  <c r="W271" i="1"/>
  <c r="W275" i="1"/>
  <c r="W180" i="1"/>
  <c r="W196" i="1"/>
  <c r="W204" i="1"/>
  <c r="W212" i="1"/>
  <c r="W220" i="1"/>
  <c r="W228" i="1"/>
  <c r="W236" i="1"/>
  <c r="W244" i="1"/>
  <c r="W252" i="1"/>
  <c r="W260" i="1"/>
  <c r="W264" i="1"/>
  <c r="W268" i="1"/>
  <c r="W272" i="1"/>
  <c r="W276" i="1"/>
  <c r="W150" i="1"/>
  <c r="W179" i="1"/>
  <c r="W195" i="1"/>
  <c r="W207" i="1"/>
  <c r="W215" i="1"/>
  <c r="W188" i="1"/>
  <c r="W232" i="1"/>
  <c r="W248" i="1"/>
  <c r="W262" i="1"/>
  <c r="W270" i="1"/>
  <c r="W231" i="1"/>
  <c r="W247" i="1"/>
  <c r="W265" i="1"/>
  <c r="W208" i="1"/>
  <c r="W216" i="1"/>
  <c r="W223" i="1"/>
  <c r="W239" i="1"/>
  <c r="W255" i="1"/>
  <c r="W261" i="1"/>
  <c r="W269" i="1"/>
  <c r="S144" i="1"/>
  <c r="S148" i="1"/>
  <c r="S147" i="1"/>
  <c r="S150" i="1"/>
  <c r="S152" i="1"/>
  <c r="S156" i="1"/>
  <c r="S160" i="1"/>
  <c r="S143" i="1"/>
  <c r="S155" i="1"/>
  <c r="S146" i="1"/>
  <c r="S149" i="1"/>
  <c r="S153" i="1"/>
  <c r="S163" i="1"/>
  <c r="S167" i="1"/>
  <c r="S151" i="1"/>
  <c r="S154" i="1"/>
  <c r="S159" i="1"/>
  <c r="S166" i="1"/>
  <c r="S169" i="1"/>
  <c r="S171" i="1"/>
  <c r="S145" i="1"/>
  <c r="S165" i="1"/>
  <c r="S168" i="1"/>
  <c r="S172" i="1"/>
  <c r="S157" i="1"/>
  <c r="S164" i="1"/>
  <c r="S173" i="1"/>
  <c r="S175" i="1"/>
  <c r="S177" i="1"/>
  <c r="S181" i="1"/>
  <c r="S185" i="1"/>
  <c r="S189" i="1"/>
  <c r="S193" i="1"/>
  <c r="S197" i="1"/>
  <c r="S201" i="1"/>
  <c r="S158" i="1"/>
  <c r="S174" i="1"/>
  <c r="S178" i="1"/>
  <c r="S182" i="1"/>
  <c r="S186" i="1"/>
  <c r="S190" i="1"/>
  <c r="S194" i="1"/>
  <c r="S198" i="1"/>
  <c r="S202" i="1"/>
  <c r="S161" i="1"/>
  <c r="S179" i="1"/>
  <c r="S187" i="1"/>
  <c r="S195" i="1"/>
  <c r="S205" i="1"/>
  <c r="S209" i="1"/>
  <c r="S213" i="1"/>
  <c r="S217" i="1"/>
  <c r="S221" i="1"/>
  <c r="S225" i="1"/>
  <c r="S229" i="1"/>
  <c r="S233" i="1"/>
  <c r="S237" i="1"/>
  <c r="S241" i="1"/>
  <c r="S245" i="1"/>
  <c r="S249" i="1"/>
  <c r="S253" i="1"/>
  <c r="S257" i="1"/>
  <c r="S180" i="1"/>
  <c r="S188" i="1"/>
  <c r="S196" i="1"/>
  <c r="S206" i="1"/>
  <c r="S210" i="1"/>
  <c r="S214" i="1"/>
  <c r="S218" i="1"/>
  <c r="S222" i="1"/>
  <c r="S226" i="1"/>
  <c r="S230" i="1"/>
  <c r="S234" i="1"/>
  <c r="S238" i="1"/>
  <c r="S242" i="1"/>
  <c r="S246" i="1"/>
  <c r="S250" i="1"/>
  <c r="S254" i="1"/>
  <c r="S258" i="1"/>
  <c r="S191" i="1"/>
  <c r="S207" i="1"/>
  <c r="S215" i="1"/>
  <c r="S223" i="1"/>
  <c r="S231" i="1"/>
  <c r="S239" i="1"/>
  <c r="S247" i="1"/>
  <c r="S255" i="1"/>
  <c r="S259" i="1"/>
  <c r="S263" i="1"/>
  <c r="S267" i="1"/>
  <c r="S271" i="1"/>
  <c r="S275" i="1"/>
  <c r="S170" i="1"/>
  <c r="S184" i="1"/>
  <c r="S200" i="1"/>
  <c r="S208" i="1"/>
  <c r="S216" i="1"/>
  <c r="S224" i="1"/>
  <c r="S232" i="1"/>
  <c r="S240" i="1"/>
  <c r="S248" i="1"/>
  <c r="S256" i="1"/>
  <c r="S260" i="1"/>
  <c r="S264" i="1"/>
  <c r="S268" i="1"/>
  <c r="S272" i="1"/>
  <c r="S276" i="1"/>
  <c r="S183" i="1"/>
  <c r="S199" i="1"/>
  <c r="S203" i="1"/>
  <c r="S211" i="1"/>
  <c r="S219" i="1"/>
  <c r="S162" i="1"/>
  <c r="S176" i="1"/>
  <c r="S192" i="1"/>
  <c r="S236" i="1"/>
  <c r="S252" i="1"/>
  <c r="S266" i="1"/>
  <c r="S204" i="1"/>
  <c r="S235" i="1"/>
  <c r="S251" i="1"/>
  <c r="S261" i="1"/>
  <c r="S269" i="1"/>
  <c r="S212" i="1"/>
  <c r="S220" i="1"/>
  <c r="S227" i="1"/>
  <c r="S243" i="1"/>
  <c r="S265" i="1"/>
  <c r="O144" i="1"/>
  <c r="O148" i="1"/>
  <c r="O151" i="1"/>
  <c r="O152" i="1"/>
  <c r="O156" i="1"/>
  <c r="O160" i="1"/>
  <c r="O145" i="1"/>
  <c r="O149" i="1"/>
  <c r="O155" i="1"/>
  <c r="O157" i="1"/>
  <c r="O163" i="1"/>
  <c r="O167" i="1"/>
  <c r="O153" i="1"/>
  <c r="O161" i="1"/>
  <c r="O171" i="1"/>
  <c r="O158" i="1"/>
  <c r="O162" i="1"/>
  <c r="O166" i="1"/>
  <c r="O169" i="1"/>
  <c r="O172" i="1"/>
  <c r="O176" i="1"/>
  <c r="O143" i="1"/>
  <c r="O159" i="1"/>
  <c r="O168" i="1"/>
  <c r="O177" i="1"/>
  <c r="O181" i="1"/>
  <c r="O185" i="1"/>
  <c r="O189" i="1"/>
  <c r="O193" i="1"/>
  <c r="O197" i="1"/>
  <c r="O201" i="1"/>
  <c r="O150" i="1"/>
  <c r="O170" i="1"/>
  <c r="O175" i="1"/>
  <c r="O178" i="1"/>
  <c r="O182" i="1"/>
  <c r="O186" i="1"/>
  <c r="O190" i="1"/>
  <c r="O194" i="1"/>
  <c r="O198" i="1"/>
  <c r="O202" i="1"/>
  <c r="O147" i="1"/>
  <c r="O165" i="1"/>
  <c r="O173" i="1"/>
  <c r="O183" i="1"/>
  <c r="O191" i="1"/>
  <c r="O199" i="1"/>
  <c r="O205" i="1"/>
  <c r="O209" i="1"/>
  <c r="O213" i="1"/>
  <c r="O217" i="1"/>
  <c r="O221" i="1"/>
  <c r="O225" i="1"/>
  <c r="O229" i="1"/>
  <c r="O233" i="1"/>
  <c r="O237" i="1"/>
  <c r="O241" i="1"/>
  <c r="O245" i="1"/>
  <c r="O249" i="1"/>
  <c r="O253" i="1"/>
  <c r="O257" i="1"/>
  <c r="O184" i="1"/>
  <c r="O192" i="1"/>
  <c r="O200" i="1"/>
  <c r="O206" i="1"/>
  <c r="O210" i="1"/>
  <c r="O214" i="1"/>
  <c r="O218" i="1"/>
  <c r="O222" i="1"/>
  <c r="O226" i="1"/>
  <c r="O230" i="1"/>
  <c r="O234" i="1"/>
  <c r="O238" i="1"/>
  <c r="O242" i="1"/>
  <c r="O246" i="1"/>
  <c r="O250" i="1"/>
  <c r="O254" i="1"/>
  <c r="O258" i="1"/>
  <c r="O179" i="1"/>
  <c r="O195" i="1"/>
  <c r="O203" i="1"/>
  <c r="O211" i="1"/>
  <c r="O219" i="1"/>
  <c r="O227" i="1"/>
  <c r="O235" i="1"/>
  <c r="O243" i="1"/>
  <c r="O251" i="1"/>
  <c r="O259" i="1"/>
  <c r="O263" i="1"/>
  <c r="O267" i="1"/>
  <c r="O271" i="1"/>
  <c r="O275" i="1"/>
  <c r="O154" i="1"/>
  <c r="O174" i="1"/>
  <c r="O188" i="1"/>
  <c r="O204" i="1"/>
  <c r="O212" i="1"/>
  <c r="O220" i="1"/>
  <c r="O228" i="1"/>
  <c r="O236" i="1"/>
  <c r="O244" i="1"/>
  <c r="O252" i="1"/>
  <c r="O260" i="1"/>
  <c r="O264" i="1"/>
  <c r="O268" i="1"/>
  <c r="O272" i="1"/>
  <c r="O276" i="1"/>
  <c r="O187" i="1"/>
  <c r="O207" i="1"/>
  <c r="O215" i="1"/>
  <c r="O146" i="1"/>
  <c r="O164" i="1"/>
  <c r="O180" i="1"/>
  <c r="O196" i="1"/>
  <c r="O224" i="1"/>
  <c r="O240" i="1"/>
  <c r="O256" i="1"/>
  <c r="O262" i="1"/>
  <c r="O270" i="1"/>
  <c r="O208" i="1"/>
  <c r="O223" i="1"/>
  <c r="O239" i="1"/>
  <c r="O255" i="1"/>
  <c r="O265" i="1"/>
  <c r="O273" i="1"/>
  <c r="O231" i="1"/>
  <c r="O247" i="1"/>
  <c r="O261" i="1"/>
  <c r="O269" i="1"/>
  <c r="K144" i="1"/>
  <c r="K148" i="1"/>
  <c r="K145" i="1"/>
  <c r="K152" i="1"/>
  <c r="K156" i="1"/>
  <c r="K160" i="1"/>
  <c r="K143" i="1"/>
  <c r="K147" i="1"/>
  <c r="K151" i="1"/>
  <c r="K153" i="1"/>
  <c r="K150" i="1"/>
  <c r="K158" i="1"/>
  <c r="K161" i="1"/>
  <c r="K163" i="1"/>
  <c r="K167" i="1"/>
  <c r="K155" i="1"/>
  <c r="K159" i="1"/>
  <c r="K164" i="1"/>
  <c r="K171" i="1"/>
  <c r="K154" i="1"/>
  <c r="K157" i="1"/>
  <c r="K172" i="1"/>
  <c r="K176" i="1"/>
  <c r="K166" i="1"/>
  <c r="K173" i="1"/>
  <c r="K177" i="1"/>
  <c r="K181" i="1"/>
  <c r="K185" i="1"/>
  <c r="K189" i="1"/>
  <c r="K193" i="1"/>
  <c r="K197" i="1"/>
  <c r="K201" i="1"/>
  <c r="K149" i="1"/>
  <c r="K162" i="1"/>
  <c r="K165" i="1"/>
  <c r="K174" i="1"/>
  <c r="K178" i="1"/>
  <c r="K182" i="1"/>
  <c r="K186" i="1"/>
  <c r="K190" i="1"/>
  <c r="K194" i="1"/>
  <c r="K198" i="1"/>
  <c r="K202" i="1"/>
  <c r="K175" i="1"/>
  <c r="K179" i="1"/>
  <c r="K187" i="1"/>
  <c r="K195" i="1"/>
  <c r="K205" i="1"/>
  <c r="K209" i="1"/>
  <c r="K213" i="1"/>
  <c r="K217" i="1"/>
  <c r="K221" i="1"/>
  <c r="K225" i="1"/>
  <c r="K229" i="1"/>
  <c r="K233" i="1"/>
  <c r="K237" i="1"/>
  <c r="K241" i="1"/>
  <c r="K245" i="1"/>
  <c r="K249" i="1"/>
  <c r="K253" i="1"/>
  <c r="K257" i="1"/>
  <c r="K168" i="1"/>
  <c r="K170" i="1"/>
  <c r="K180" i="1"/>
  <c r="K188" i="1"/>
  <c r="K196" i="1"/>
  <c r="K206" i="1"/>
  <c r="K210" i="1"/>
  <c r="K214" i="1"/>
  <c r="K218" i="1"/>
  <c r="K222" i="1"/>
  <c r="K226" i="1"/>
  <c r="K230" i="1"/>
  <c r="K234" i="1"/>
  <c r="K238" i="1"/>
  <c r="K242" i="1"/>
  <c r="K246" i="1"/>
  <c r="K250" i="1"/>
  <c r="K254" i="1"/>
  <c r="K258" i="1"/>
  <c r="K169" i="1"/>
  <c r="K183" i="1"/>
  <c r="K199" i="1"/>
  <c r="K207" i="1"/>
  <c r="K215" i="1"/>
  <c r="K223" i="1"/>
  <c r="K231" i="1"/>
  <c r="K239" i="1"/>
  <c r="K247" i="1"/>
  <c r="K255" i="1"/>
  <c r="K263" i="1"/>
  <c r="K267" i="1"/>
  <c r="K271" i="1"/>
  <c r="K275" i="1"/>
  <c r="K192" i="1"/>
  <c r="K208" i="1"/>
  <c r="K216" i="1"/>
  <c r="K224" i="1"/>
  <c r="K232" i="1"/>
  <c r="K240" i="1"/>
  <c r="K248" i="1"/>
  <c r="K256" i="1"/>
  <c r="K260" i="1"/>
  <c r="K264" i="1"/>
  <c r="K268" i="1"/>
  <c r="K272" i="1"/>
  <c r="K276" i="1"/>
  <c r="K146" i="1"/>
  <c r="K191" i="1"/>
  <c r="K203" i="1"/>
  <c r="K211" i="1"/>
  <c r="K219" i="1"/>
  <c r="K184" i="1"/>
  <c r="K200" i="1"/>
  <c r="K204" i="1"/>
  <c r="K228" i="1"/>
  <c r="K244" i="1"/>
  <c r="K266" i="1"/>
  <c r="K212" i="1"/>
  <c r="K227" i="1"/>
  <c r="K243" i="1"/>
  <c r="K259" i="1"/>
  <c r="K261" i="1"/>
  <c r="K269" i="1"/>
  <c r="K235" i="1"/>
  <c r="K251" i="1"/>
  <c r="K265" i="1"/>
  <c r="G146" i="1"/>
  <c r="G150" i="1"/>
  <c r="G154" i="1"/>
  <c r="G158" i="1"/>
  <c r="G162" i="1"/>
  <c r="G166" i="1"/>
  <c r="G170" i="1"/>
  <c r="G174" i="1"/>
  <c r="G178" i="1"/>
  <c r="G182" i="1"/>
  <c r="G186" i="1"/>
  <c r="G190" i="1"/>
  <c r="G194" i="1"/>
  <c r="G198" i="1"/>
  <c r="G202" i="1"/>
  <c r="G206" i="1"/>
  <c r="G210" i="1"/>
  <c r="G214" i="1"/>
  <c r="G218" i="1"/>
  <c r="G222" i="1"/>
  <c r="G226" i="1"/>
  <c r="G230" i="1"/>
  <c r="G234" i="1"/>
  <c r="G238" i="1"/>
  <c r="G242" i="1"/>
  <c r="G246" i="1"/>
  <c r="G250" i="1"/>
  <c r="G254" i="1"/>
  <c r="G258" i="1"/>
  <c r="G262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G191" i="1"/>
  <c r="G195" i="1"/>
  <c r="G199" i="1"/>
  <c r="G203" i="1"/>
  <c r="G207" i="1"/>
  <c r="G211" i="1"/>
  <c r="G215" i="1"/>
  <c r="G219" i="1"/>
  <c r="G223" i="1"/>
  <c r="G227" i="1"/>
  <c r="G231" i="1"/>
  <c r="G235" i="1"/>
  <c r="G239" i="1"/>
  <c r="G243" i="1"/>
  <c r="G247" i="1"/>
  <c r="G251" i="1"/>
  <c r="G255" i="1"/>
  <c r="G259" i="1"/>
  <c r="G263" i="1"/>
  <c r="G267" i="1"/>
  <c r="G271" i="1"/>
  <c r="G275" i="1"/>
  <c r="C146" i="1"/>
  <c r="C150" i="1"/>
  <c r="C154" i="1"/>
  <c r="C158" i="1"/>
  <c r="C162" i="1"/>
  <c r="C166" i="1"/>
  <c r="C170" i="1"/>
  <c r="C174" i="1"/>
  <c r="C178" i="1"/>
  <c r="C182" i="1"/>
  <c r="C186" i="1"/>
  <c r="C190" i="1"/>
  <c r="C194" i="1"/>
  <c r="C198" i="1"/>
  <c r="C202" i="1"/>
  <c r="C206" i="1"/>
  <c r="C210" i="1"/>
  <c r="C214" i="1"/>
  <c r="C218" i="1"/>
  <c r="C222" i="1"/>
  <c r="C226" i="1"/>
  <c r="C230" i="1"/>
  <c r="C234" i="1"/>
  <c r="C238" i="1"/>
  <c r="C242" i="1"/>
  <c r="C246" i="1"/>
  <c r="C250" i="1"/>
  <c r="C254" i="1"/>
  <c r="C258" i="1"/>
  <c r="C262" i="1"/>
  <c r="C143" i="1"/>
  <c r="C147" i="1"/>
  <c r="C151" i="1"/>
  <c r="C155" i="1"/>
  <c r="C159" i="1"/>
  <c r="C163" i="1"/>
  <c r="C167" i="1"/>
  <c r="C171" i="1"/>
  <c r="C175" i="1"/>
  <c r="C179" i="1"/>
  <c r="C183" i="1"/>
  <c r="C187" i="1"/>
  <c r="C191" i="1"/>
  <c r="C195" i="1"/>
  <c r="C199" i="1"/>
  <c r="C203" i="1"/>
  <c r="C207" i="1"/>
  <c r="C211" i="1"/>
  <c r="C215" i="1"/>
  <c r="C219" i="1"/>
  <c r="C223" i="1"/>
  <c r="C227" i="1"/>
  <c r="C231" i="1"/>
  <c r="C235" i="1"/>
  <c r="C239" i="1"/>
  <c r="C243" i="1"/>
  <c r="C247" i="1"/>
  <c r="C251" i="1"/>
  <c r="C255" i="1"/>
  <c r="C259" i="1"/>
  <c r="C263" i="1"/>
  <c r="C267" i="1"/>
  <c r="C271" i="1"/>
  <c r="C275" i="1"/>
  <c r="B276" i="1"/>
  <c r="B272" i="1"/>
  <c r="B268" i="1"/>
  <c r="B264" i="1"/>
  <c r="B260" i="1"/>
  <c r="B256" i="1"/>
  <c r="B252" i="1"/>
  <c r="B248" i="1"/>
  <c r="B243" i="1"/>
  <c r="B238" i="1"/>
  <c r="B233" i="1"/>
  <c r="B227" i="1"/>
  <c r="B222" i="1"/>
  <c r="B217" i="1"/>
  <c r="B211" i="1"/>
  <c r="B206" i="1"/>
  <c r="B201" i="1"/>
  <c r="B195" i="1"/>
  <c r="B190" i="1"/>
  <c r="B185" i="1"/>
  <c r="B179" i="1"/>
  <c r="B174" i="1"/>
  <c r="B169" i="1"/>
  <c r="B163" i="1"/>
  <c r="B158" i="1"/>
  <c r="B153" i="1"/>
  <c r="F278" i="1"/>
  <c r="F277" i="1"/>
  <c r="E276" i="1"/>
  <c r="E275" i="1"/>
  <c r="E274" i="1"/>
  <c r="D273" i="1"/>
  <c r="D272" i="1"/>
  <c r="D271" i="1"/>
  <c r="C270" i="1"/>
  <c r="C269" i="1"/>
  <c r="C268" i="1"/>
  <c r="G266" i="1"/>
  <c r="G265" i="1"/>
  <c r="G264" i="1"/>
  <c r="D263" i="1"/>
  <c r="F261" i="1"/>
  <c r="C260" i="1"/>
  <c r="E258" i="1"/>
  <c r="G256" i="1"/>
  <c r="D255" i="1"/>
  <c r="F253" i="1"/>
  <c r="C252" i="1"/>
  <c r="E250" i="1"/>
  <c r="G248" i="1"/>
  <c r="D247" i="1"/>
  <c r="F245" i="1"/>
  <c r="C244" i="1"/>
  <c r="E242" i="1"/>
  <c r="G240" i="1"/>
  <c r="D239" i="1"/>
  <c r="F237" i="1"/>
  <c r="C236" i="1"/>
  <c r="E234" i="1"/>
  <c r="G232" i="1"/>
  <c r="D231" i="1"/>
  <c r="F229" i="1"/>
  <c r="C228" i="1"/>
  <c r="E226" i="1"/>
  <c r="G224" i="1"/>
  <c r="D223" i="1"/>
  <c r="F221" i="1"/>
  <c r="C220" i="1"/>
  <c r="E218" i="1"/>
  <c r="G216" i="1"/>
  <c r="D215" i="1"/>
  <c r="F213" i="1"/>
  <c r="C212" i="1"/>
  <c r="E210" i="1"/>
  <c r="G208" i="1"/>
  <c r="D207" i="1"/>
  <c r="F205" i="1"/>
  <c r="C204" i="1"/>
  <c r="E202" i="1"/>
  <c r="G200" i="1"/>
  <c r="D199" i="1"/>
  <c r="F197" i="1"/>
  <c r="C196" i="1"/>
  <c r="E194" i="1"/>
  <c r="G192" i="1"/>
  <c r="D191" i="1"/>
  <c r="F189" i="1"/>
  <c r="C188" i="1"/>
  <c r="E186" i="1"/>
  <c r="G184" i="1"/>
  <c r="D183" i="1"/>
  <c r="F181" i="1"/>
  <c r="C180" i="1"/>
  <c r="E178" i="1"/>
  <c r="G176" i="1"/>
  <c r="D175" i="1"/>
  <c r="F173" i="1"/>
  <c r="C172" i="1"/>
  <c r="E170" i="1"/>
  <c r="G168" i="1"/>
  <c r="D167" i="1"/>
  <c r="F165" i="1"/>
  <c r="C164" i="1"/>
  <c r="E162" i="1"/>
  <c r="G160" i="1"/>
  <c r="D159" i="1"/>
  <c r="F157" i="1"/>
  <c r="C156" i="1"/>
  <c r="E154" i="1"/>
  <c r="G152" i="1"/>
  <c r="D151" i="1"/>
  <c r="C148" i="1"/>
  <c r="E146" i="1"/>
  <c r="G144" i="1"/>
  <c r="D143" i="1"/>
  <c r="BV278" i="1"/>
  <c r="AX278" i="1"/>
  <c r="AP278" i="1"/>
  <c r="AH278" i="1"/>
  <c r="Z278" i="1"/>
  <c r="R278" i="1"/>
  <c r="J278" i="1"/>
  <c r="BW277" i="1"/>
  <c r="BO277" i="1"/>
  <c r="BG277" i="1"/>
  <c r="AY277" i="1"/>
  <c r="AQ277" i="1"/>
  <c r="AI277" i="1"/>
  <c r="AA277" i="1"/>
  <c r="S277" i="1"/>
  <c r="K277" i="1"/>
  <c r="BX276" i="1"/>
  <c r="BP276" i="1"/>
  <c r="BH276" i="1"/>
  <c r="AZ276" i="1"/>
  <c r="AR276" i="1"/>
  <c r="AJ276" i="1"/>
  <c r="AB276" i="1"/>
  <c r="T276" i="1"/>
  <c r="L276" i="1"/>
  <c r="BY275" i="1"/>
  <c r="BQ275" i="1"/>
  <c r="BI275" i="1"/>
  <c r="BA275" i="1"/>
  <c r="AS275" i="1"/>
  <c r="AK275" i="1"/>
  <c r="AC275" i="1"/>
  <c r="U275" i="1"/>
  <c r="M275" i="1"/>
  <c r="BZ274" i="1"/>
  <c r="BR274" i="1"/>
  <c r="BJ274" i="1"/>
  <c r="BB274" i="1"/>
  <c r="AT274" i="1"/>
  <c r="AL274" i="1"/>
  <c r="V274" i="1"/>
  <c r="N274" i="1"/>
  <c r="CA273" i="1"/>
  <c r="BS273" i="1"/>
  <c r="BK273" i="1"/>
  <c r="BC273" i="1"/>
  <c r="AU273" i="1"/>
  <c r="AM273" i="1"/>
  <c r="AE273" i="1"/>
  <c r="W273" i="1"/>
  <c r="H273" i="1"/>
  <c r="BM272" i="1"/>
  <c r="AG272" i="1"/>
  <c r="AP271" i="1"/>
  <c r="AY270" i="1"/>
  <c r="S270" i="1"/>
  <c r="BH269" i="1"/>
  <c r="AB269" i="1"/>
  <c r="BQ268" i="1"/>
  <c r="AK268" i="1"/>
  <c r="BZ267" i="1"/>
  <c r="AT267" i="1"/>
  <c r="N267" i="1"/>
  <c r="BC266" i="1"/>
  <c r="W266" i="1"/>
  <c r="BL265" i="1"/>
  <c r="AF265" i="1"/>
  <c r="BU264" i="1"/>
  <c r="AO264" i="1"/>
  <c r="I264" i="1"/>
  <c r="AX263" i="1"/>
  <c r="R263" i="1"/>
  <c r="BG262" i="1"/>
  <c r="AA262" i="1"/>
  <c r="BP261" i="1"/>
  <c r="AJ261" i="1"/>
  <c r="AS260" i="1"/>
  <c r="BB259" i="1"/>
  <c r="AK258" i="1"/>
  <c r="BC256" i="1"/>
  <c r="BL255" i="1"/>
  <c r="BU254" i="1"/>
  <c r="I254" i="1"/>
  <c r="AA252" i="1"/>
  <c r="AJ251" i="1"/>
  <c r="AS250" i="1"/>
  <c r="BK248" i="1"/>
  <c r="BT247" i="1"/>
  <c r="H247" i="1"/>
  <c r="Q246" i="1"/>
  <c r="AI244" i="1"/>
  <c r="AR243" i="1"/>
  <c r="BA242" i="1"/>
  <c r="BS240" i="1"/>
  <c r="CB239" i="1"/>
  <c r="P239" i="1"/>
  <c r="Y238" i="1"/>
  <c r="AQ236" i="1"/>
  <c r="AZ235" i="1"/>
  <c r="BI234" i="1"/>
  <c r="CA232" i="1"/>
  <c r="O232" i="1"/>
  <c r="X231" i="1"/>
  <c r="AG230" i="1"/>
  <c r="AY228" i="1"/>
  <c r="BH227" i="1"/>
  <c r="BQ226" i="1"/>
  <c r="W224" i="1"/>
  <c r="AF223" i="1"/>
  <c r="AO222" i="1"/>
  <c r="BG220" i="1"/>
  <c r="T219" i="1"/>
  <c r="BD215" i="1"/>
  <c r="B144" i="1"/>
  <c r="B148" i="1"/>
  <c r="B152" i="1"/>
  <c r="B156" i="1"/>
  <c r="B160" i="1"/>
  <c r="B164" i="1"/>
  <c r="B168" i="1"/>
  <c r="B172" i="1"/>
  <c r="B176" i="1"/>
  <c r="B180" i="1"/>
  <c r="B184" i="1"/>
  <c r="B188" i="1"/>
  <c r="B192" i="1"/>
  <c r="B196" i="1"/>
  <c r="B200" i="1"/>
  <c r="B204" i="1"/>
  <c r="B208" i="1"/>
  <c r="B212" i="1"/>
  <c r="B216" i="1"/>
  <c r="B220" i="1"/>
  <c r="B224" i="1"/>
  <c r="B228" i="1"/>
  <c r="B232" i="1"/>
  <c r="B236" i="1"/>
  <c r="B240" i="1"/>
  <c r="B244" i="1"/>
  <c r="BZ145" i="1"/>
  <c r="BZ149" i="1"/>
  <c r="BZ144" i="1"/>
  <c r="BZ147" i="1"/>
  <c r="BZ150" i="1"/>
  <c r="BZ153" i="1"/>
  <c r="BZ157" i="1"/>
  <c r="BZ161" i="1"/>
  <c r="BZ146" i="1"/>
  <c r="BZ152" i="1"/>
  <c r="BZ155" i="1"/>
  <c r="BZ143" i="1"/>
  <c r="BZ160" i="1"/>
  <c r="BZ164" i="1"/>
  <c r="BZ168" i="1"/>
  <c r="BZ158" i="1"/>
  <c r="BZ163" i="1"/>
  <c r="BZ166" i="1"/>
  <c r="BZ172" i="1"/>
  <c r="BZ151" i="1"/>
  <c r="BZ154" i="1"/>
  <c r="BZ159" i="1"/>
  <c r="BZ162" i="1"/>
  <c r="BZ165" i="1"/>
  <c r="BZ169" i="1"/>
  <c r="BZ173" i="1"/>
  <c r="BZ148" i="1"/>
  <c r="BZ156" i="1"/>
  <c r="BZ170" i="1"/>
  <c r="BZ175" i="1"/>
  <c r="BZ178" i="1"/>
  <c r="BZ182" i="1"/>
  <c r="BZ186" i="1"/>
  <c r="BZ190" i="1"/>
  <c r="BZ194" i="1"/>
  <c r="BZ198" i="1"/>
  <c r="BZ202" i="1"/>
  <c r="BZ167" i="1"/>
  <c r="BZ171" i="1"/>
  <c r="BZ174" i="1"/>
  <c r="BZ179" i="1"/>
  <c r="BZ183" i="1"/>
  <c r="BZ187" i="1"/>
  <c r="BZ191" i="1"/>
  <c r="BZ195" i="1"/>
  <c r="BZ199" i="1"/>
  <c r="BZ176" i="1"/>
  <c r="BZ184" i="1"/>
  <c r="BZ192" i="1"/>
  <c r="BZ200" i="1"/>
  <c r="BZ206" i="1"/>
  <c r="BZ210" i="1"/>
  <c r="BZ214" i="1"/>
  <c r="BZ218" i="1"/>
  <c r="BZ222" i="1"/>
  <c r="BZ226" i="1"/>
  <c r="BZ230" i="1"/>
  <c r="BZ234" i="1"/>
  <c r="BZ238" i="1"/>
  <c r="BZ242" i="1"/>
  <c r="BZ246" i="1"/>
  <c r="BZ250" i="1"/>
  <c r="BZ254" i="1"/>
  <c r="BZ258" i="1"/>
  <c r="BZ177" i="1"/>
  <c r="BZ185" i="1"/>
  <c r="BZ193" i="1"/>
  <c r="BZ201" i="1"/>
  <c r="BZ203" i="1"/>
  <c r="BZ207" i="1"/>
  <c r="BZ211" i="1"/>
  <c r="BZ215" i="1"/>
  <c r="BZ219" i="1"/>
  <c r="BZ223" i="1"/>
  <c r="BZ227" i="1"/>
  <c r="BZ231" i="1"/>
  <c r="BZ235" i="1"/>
  <c r="BZ239" i="1"/>
  <c r="BZ243" i="1"/>
  <c r="BZ247" i="1"/>
  <c r="BZ251" i="1"/>
  <c r="BZ255" i="1"/>
  <c r="BZ188" i="1"/>
  <c r="BZ204" i="1"/>
  <c r="BZ212" i="1"/>
  <c r="BZ220" i="1"/>
  <c r="BZ228" i="1"/>
  <c r="BZ236" i="1"/>
  <c r="BZ244" i="1"/>
  <c r="BZ252" i="1"/>
  <c r="BZ260" i="1"/>
  <c r="BZ264" i="1"/>
  <c r="BZ268" i="1"/>
  <c r="BZ272" i="1"/>
  <c r="BZ276" i="1"/>
  <c r="BZ181" i="1"/>
  <c r="BZ197" i="1"/>
  <c r="BZ205" i="1"/>
  <c r="BZ213" i="1"/>
  <c r="BZ221" i="1"/>
  <c r="BZ229" i="1"/>
  <c r="BZ237" i="1"/>
  <c r="BZ245" i="1"/>
  <c r="BZ253" i="1"/>
  <c r="BZ261" i="1"/>
  <c r="BZ265" i="1"/>
  <c r="BZ269" i="1"/>
  <c r="BZ273" i="1"/>
  <c r="BZ277" i="1"/>
  <c r="BZ180" i="1"/>
  <c r="BZ196" i="1"/>
  <c r="BZ208" i="1"/>
  <c r="BZ216" i="1"/>
  <c r="BZ189" i="1"/>
  <c r="BZ233" i="1"/>
  <c r="BZ249" i="1"/>
  <c r="BZ263" i="1"/>
  <c r="BZ271" i="1"/>
  <c r="BZ232" i="1"/>
  <c r="BZ248" i="1"/>
  <c r="BZ266" i="1"/>
  <c r="BZ209" i="1"/>
  <c r="BZ217" i="1"/>
  <c r="BZ224" i="1"/>
  <c r="BZ240" i="1"/>
  <c r="BZ256" i="1"/>
  <c r="BZ262" i="1"/>
  <c r="BZ270" i="1"/>
  <c r="BV145" i="1"/>
  <c r="BV149" i="1"/>
  <c r="BV148" i="1"/>
  <c r="BV153" i="1"/>
  <c r="BV157" i="1"/>
  <c r="BV161" i="1"/>
  <c r="BV144" i="1"/>
  <c r="BV154" i="1"/>
  <c r="BV164" i="1"/>
  <c r="BV168" i="1"/>
  <c r="BV156" i="1"/>
  <c r="BV160" i="1"/>
  <c r="BV167" i="1"/>
  <c r="BV172" i="1"/>
  <c r="BV143" i="1"/>
  <c r="BV147" i="1"/>
  <c r="BV163" i="1"/>
  <c r="BV166" i="1"/>
  <c r="BV169" i="1"/>
  <c r="BV173" i="1"/>
  <c r="BV146" i="1"/>
  <c r="BV152" i="1"/>
  <c r="BV158" i="1"/>
  <c r="BV165" i="1"/>
  <c r="BV178" i="1"/>
  <c r="BV182" i="1"/>
  <c r="BV186" i="1"/>
  <c r="BV190" i="1"/>
  <c r="BV194" i="1"/>
  <c r="BV198" i="1"/>
  <c r="BV202" i="1"/>
  <c r="BV151" i="1"/>
  <c r="BV159" i="1"/>
  <c r="BV175" i="1"/>
  <c r="BV179" i="1"/>
  <c r="BV183" i="1"/>
  <c r="BV187" i="1"/>
  <c r="BV191" i="1"/>
  <c r="BV195" i="1"/>
  <c r="BV199" i="1"/>
  <c r="BV155" i="1"/>
  <c r="BV170" i="1"/>
  <c r="BV174" i="1"/>
  <c r="BV180" i="1"/>
  <c r="BV188" i="1"/>
  <c r="BV196" i="1"/>
  <c r="BV206" i="1"/>
  <c r="BV210" i="1"/>
  <c r="BV214" i="1"/>
  <c r="BV218" i="1"/>
  <c r="BV222" i="1"/>
  <c r="BV226" i="1"/>
  <c r="BV230" i="1"/>
  <c r="BV234" i="1"/>
  <c r="BV238" i="1"/>
  <c r="BV242" i="1"/>
  <c r="BV246" i="1"/>
  <c r="BV250" i="1"/>
  <c r="BV254" i="1"/>
  <c r="BV258" i="1"/>
  <c r="BV181" i="1"/>
  <c r="BV189" i="1"/>
  <c r="BV197" i="1"/>
  <c r="BV203" i="1"/>
  <c r="BV207" i="1"/>
  <c r="BV211" i="1"/>
  <c r="BV215" i="1"/>
  <c r="BV219" i="1"/>
  <c r="BV223" i="1"/>
  <c r="BV227" i="1"/>
  <c r="BV231" i="1"/>
  <c r="BV235" i="1"/>
  <c r="BV239" i="1"/>
  <c r="BV243" i="1"/>
  <c r="BV247" i="1"/>
  <c r="BV251" i="1"/>
  <c r="BV255" i="1"/>
  <c r="BV150" i="1"/>
  <c r="BV176" i="1"/>
  <c r="BV192" i="1"/>
  <c r="BV208" i="1"/>
  <c r="BV216" i="1"/>
  <c r="BV224" i="1"/>
  <c r="BV232" i="1"/>
  <c r="BV240" i="1"/>
  <c r="BV248" i="1"/>
  <c r="BV256" i="1"/>
  <c r="BV260" i="1"/>
  <c r="BV264" i="1"/>
  <c r="BV268" i="1"/>
  <c r="BV272" i="1"/>
  <c r="BV276" i="1"/>
  <c r="BV171" i="1"/>
  <c r="BV185" i="1"/>
  <c r="BV201" i="1"/>
  <c r="BV209" i="1"/>
  <c r="BV217" i="1"/>
  <c r="BV225" i="1"/>
  <c r="BV233" i="1"/>
  <c r="BV241" i="1"/>
  <c r="BV249" i="1"/>
  <c r="BV257" i="1"/>
  <c r="BV261" i="1"/>
  <c r="BV265" i="1"/>
  <c r="BV269" i="1"/>
  <c r="BV273" i="1"/>
  <c r="BV277" i="1"/>
  <c r="BV162" i="1"/>
  <c r="BV184" i="1"/>
  <c r="BV200" i="1"/>
  <c r="BV204" i="1"/>
  <c r="BV212" i="1"/>
  <c r="BV177" i="1"/>
  <c r="BV193" i="1"/>
  <c r="BV221" i="1"/>
  <c r="BV237" i="1"/>
  <c r="BV253" i="1"/>
  <c r="BV259" i="1"/>
  <c r="BV267" i="1"/>
  <c r="BV205" i="1"/>
  <c r="BV220" i="1"/>
  <c r="BV236" i="1"/>
  <c r="BV252" i="1"/>
  <c r="BV262" i="1"/>
  <c r="BV270" i="1"/>
  <c r="BV213" i="1"/>
  <c r="BV228" i="1"/>
  <c r="BV244" i="1"/>
  <c r="BV266" i="1"/>
  <c r="BR145" i="1"/>
  <c r="BR149" i="1"/>
  <c r="BR153" i="1"/>
  <c r="BR157" i="1"/>
  <c r="BR161" i="1"/>
  <c r="BR146" i="1"/>
  <c r="BR150" i="1"/>
  <c r="BR144" i="1"/>
  <c r="BR147" i="1"/>
  <c r="BR152" i="1"/>
  <c r="BR158" i="1"/>
  <c r="BR164" i="1"/>
  <c r="BR168" i="1"/>
  <c r="BR162" i="1"/>
  <c r="BR172" i="1"/>
  <c r="BR155" i="1"/>
  <c r="BR159" i="1"/>
  <c r="BR167" i="1"/>
  <c r="BR173" i="1"/>
  <c r="BR151" i="1"/>
  <c r="BR160" i="1"/>
  <c r="BR163" i="1"/>
  <c r="BR169" i="1"/>
  <c r="BR170" i="1"/>
  <c r="BR178" i="1"/>
  <c r="BR182" i="1"/>
  <c r="BR186" i="1"/>
  <c r="BR190" i="1"/>
  <c r="BR194" i="1"/>
  <c r="BR198" i="1"/>
  <c r="BR202" i="1"/>
  <c r="BR143" i="1"/>
  <c r="BR171" i="1"/>
  <c r="BR179" i="1"/>
  <c r="BR183" i="1"/>
  <c r="BR187" i="1"/>
  <c r="BR191" i="1"/>
  <c r="BR195" i="1"/>
  <c r="BR199" i="1"/>
  <c r="BR154" i="1"/>
  <c r="BR156" i="1"/>
  <c r="BR166" i="1"/>
  <c r="BR176" i="1"/>
  <c r="BR184" i="1"/>
  <c r="BR192" i="1"/>
  <c r="BR200" i="1"/>
  <c r="BR206" i="1"/>
  <c r="BR210" i="1"/>
  <c r="BR214" i="1"/>
  <c r="BR218" i="1"/>
  <c r="BR222" i="1"/>
  <c r="BR226" i="1"/>
  <c r="BR230" i="1"/>
  <c r="BR234" i="1"/>
  <c r="BR238" i="1"/>
  <c r="BR242" i="1"/>
  <c r="BR246" i="1"/>
  <c r="BR250" i="1"/>
  <c r="BR254" i="1"/>
  <c r="BR258" i="1"/>
  <c r="BR177" i="1"/>
  <c r="BR185" i="1"/>
  <c r="BR193" i="1"/>
  <c r="BR201" i="1"/>
  <c r="BR203" i="1"/>
  <c r="BR207" i="1"/>
  <c r="BR211" i="1"/>
  <c r="BR215" i="1"/>
  <c r="BR219" i="1"/>
  <c r="BR223" i="1"/>
  <c r="BR227" i="1"/>
  <c r="BR231" i="1"/>
  <c r="BR235" i="1"/>
  <c r="BR239" i="1"/>
  <c r="BR243" i="1"/>
  <c r="BR247" i="1"/>
  <c r="BR251" i="1"/>
  <c r="BR255" i="1"/>
  <c r="BR180" i="1"/>
  <c r="BR196" i="1"/>
  <c r="BR204" i="1"/>
  <c r="BR212" i="1"/>
  <c r="BR220" i="1"/>
  <c r="BR228" i="1"/>
  <c r="BR236" i="1"/>
  <c r="BR244" i="1"/>
  <c r="BR252" i="1"/>
  <c r="BR260" i="1"/>
  <c r="BR264" i="1"/>
  <c r="BR268" i="1"/>
  <c r="BR272" i="1"/>
  <c r="BR276" i="1"/>
  <c r="BR174" i="1"/>
  <c r="BR189" i="1"/>
  <c r="BR205" i="1"/>
  <c r="BR213" i="1"/>
  <c r="BR221" i="1"/>
  <c r="BR229" i="1"/>
  <c r="BR237" i="1"/>
  <c r="BR245" i="1"/>
  <c r="BR253" i="1"/>
  <c r="BR261" i="1"/>
  <c r="BR265" i="1"/>
  <c r="BR269" i="1"/>
  <c r="BR273" i="1"/>
  <c r="BR277" i="1"/>
  <c r="BR175" i="1"/>
  <c r="BR188" i="1"/>
  <c r="BR208" i="1"/>
  <c r="BR216" i="1"/>
  <c r="BR148" i="1"/>
  <c r="BR165" i="1"/>
  <c r="BR181" i="1"/>
  <c r="BR197" i="1"/>
  <c r="BR225" i="1"/>
  <c r="BR241" i="1"/>
  <c r="BR257" i="1"/>
  <c r="BR263" i="1"/>
  <c r="BR271" i="1"/>
  <c r="BR209" i="1"/>
  <c r="BR224" i="1"/>
  <c r="BR240" i="1"/>
  <c r="BR256" i="1"/>
  <c r="BR266" i="1"/>
  <c r="BR232" i="1"/>
  <c r="BR248" i="1"/>
  <c r="BR262" i="1"/>
  <c r="BR270" i="1"/>
  <c r="BN145" i="1"/>
  <c r="BN149" i="1"/>
  <c r="BN143" i="1"/>
  <c r="BN146" i="1"/>
  <c r="BN153" i="1"/>
  <c r="BN157" i="1"/>
  <c r="BN161" i="1"/>
  <c r="BN144" i="1"/>
  <c r="BN148" i="1"/>
  <c r="BN151" i="1"/>
  <c r="BN154" i="1"/>
  <c r="BN156" i="1"/>
  <c r="BN159" i="1"/>
  <c r="BN162" i="1"/>
  <c r="BN164" i="1"/>
  <c r="BN168" i="1"/>
  <c r="BN150" i="1"/>
  <c r="BN160" i="1"/>
  <c r="BN165" i="1"/>
  <c r="BN172" i="1"/>
  <c r="BN158" i="1"/>
  <c r="BN173" i="1"/>
  <c r="BN167" i="1"/>
  <c r="BN174" i="1"/>
  <c r="BN178" i="1"/>
  <c r="BN182" i="1"/>
  <c r="BN186" i="1"/>
  <c r="BN190" i="1"/>
  <c r="BN194" i="1"/>
  <c r="BN198" i="1"/>
  <c r="BN202" i="1"/>
  <c r="BN155" i="1"/>
  <c r="BN166" i="1"/>
  <c r="BN179" i="1"/>
  <c r="BN183" i="1"/>
  <c r="BN187" i="1"/>
  <c r="BN191" i="1"/>
  <c r="BN195" i="1"/>
  <c r="BN199" i="1"/>
  <c r="BN180" i="1"/>
  <c r="BN188" i="1"/>
  <c r="BN196" i="1"/>
  <c r="BN206" i="1"/>
  <c r="BN210" i="1"/>
  <c r="BN214" i="1"/>
  <c r="BN218" i="1"/>
  <c r="BN222" i="1"/>
  <c r="BN226" i="1"/>
  <c r="BN230" i="1"/>
  <c r="BN234" i="1"/>
  <c r="BN238" i="1"/>
  <c r="BN242" i="1"/>
  <c r="BN246" i="1"/>
  <c r="BN250" i="1"/>
  <c r="BN254" i="1"/>
  <c r="BN258" i="1"/>
  <c r="BN147" i="1"/>
  <c r="BN152" i="1"/>
  <c r="BN169" i="1"/>
  <c r="BN171" i="1"/>
  <c r="BN175" i="1"/>
  <c r="BN181" i="1"/>
  <c r="BN189" i="1"/>
  <c r="BN197" i="1"/>
  <c r="BN203" i="1"/>
  <c r="BN207" i="1"/>
  <c r="BN211" i="1"/>
  <c r="BN215" i="1"/>
  <c r="BN219" i="1"/>
  <c r="BN223" i="1"/>
  <c r="BN227" i="1"/>
  <c r="BN231" i="1"/>
  <c r="BN235" i="1"/>
  <c r="BN239" i="1"/>
  <c r="BN243" i="1"/>
  <c r="BN247" i="1"/>
  <c r="BN251" i="1"/>
  <c r="BN255" i="1"/>
  <c r="BN184" i="1"/>
  <c r="BN200" i="1"/>
  <c r="BN208" i="1"/>
  <c r="BN216" i="1"/>
  <c r="BN224" i="1"/>
  <c r="BN232" i="1"/>
  <c r="BN240" i="1"/>
  <c r="BN248" i="1"/>
  <c r="BN256" i="1"/>
  <c r="BN260" i="1"/>
  <c r="BN264" i="1"/>
  <c r="BN268" i="1"/>
  <c r="BN272" i="1"/>
  <c r="BN276" i="1"/>
  <c r="BN163" i="1"/>
  <c r="BN177" i="1"/>
  <c r="BN193" i="1"/>
  <c r="BN209" i="1"/>
  <c r="BN217" i="1"/>
  <c r="BN225" i="1"/>
  <c r="BN233" i="1"/>
  <c r="BN241" i="1"/>
  <c r="BN249" i="1"/>
  <c r="BN257" i="1"/>
  <c r="BN261" i="1"/>
  <c r="BN265" i="1"/>
  <c r="BN269" i="1"/>
  <c r="BN273" i="1"/>
  <c r="BN277" i="1"/>
  <c r="BN170" i="1"/>
  <c r="BN176" i="1"/>
  <c r="BN192" i="1"/>
  <c r="BN204" i="1"/>
  <c r="BN212" i="1"/>
  <c r="BN185" i="1"/>
  <c r="BN201" i="1"/>
  <c r="BN205" i="1"/>
  <c r="BN229" i="1"/>
  <c r="BN245" i="1"/>
  <c r="BN259" i="1"/>
  <c r="BN267" i="1"/>
  <c r="BN213" i="1"/>
  <c r="BN228" i="1"/>
  <c r="BN244" i="1"/>
  <c r="BN262" i="1"/>
  <c r="BN270" i="1"/>
  <c r="BN220" i="1"/>
  <c r="BN236" i="1"/>
  <c r="BN252" i="1"/>
  <c r="BN266" i="1"/>
  <c r="BJ145" i="1"/>
  <c r="BJ149" i="1"/>
  <c r="BJ144" i="1"/>
  <c r="BJ147" i="1"/>
  <c r="BJ150" i="1"/>
  <c r="BJ153" i="1"/>
  <c r="BJ157" i="1"/>
  <c r="BJ161" i="1"/>
  <c r="BJ143" i="1"/>
  <c r="BJ152" i="1"/>
  <c r="BJ155" i="1"/>
  <c r="BJ148" i="1"/>
  <c r="BJ160" i="1"/>
  <c r="BJ164" i="1"/>
  <c r="BJ168" i="1"/>
  <c r="BJ159" i="1"/>
  <c r="BJ163" i="1"/>
  <c r="BJ166" i="1"/>
  <c r="BJ169" i="1"/>
  <c r="BJ172" i="1"/>
  <c r="BJ156" i="1"/>
  <c r="BJ165" i="1"/>
  <c r="BJ173" i="1"/>
  <c r="BJ154" i="1"/>
  <c r="BJ170" i="1"/>
  <c r="BJ175" i="1"/>
  <c r="BJ178" i="1"/>
  <c r="BJ182" i="1"/>
  <c r="BJ186" i="1"/>
  <c r="BJ190" i="1"/>
  <c r="BJ194" i="1"/>
  <c r="BJ198" i="1"/>
  <c r="BJ202" i="1"/>
  <c r="BJ158" i="1"/>
  <c r="BJ171" i="1"/>
  <c r="BJ174" i="1"/>
  <c r="BJ179" i="1"/>
  <c r="BJ183" i="1"/>
  <c r="BJ187" i="1"/>
  <c r="BJ191" i="1"/>
  <c r="BJ195" i="1"/>
  <c r="BJ199" i="1"/>
  <c r="BJ151" i="1"/>
  <c r="BJ176" i="1"/>
  <c r="BJ184" i="1"/>
  <c r="BJ192" i="1"/>
  <c r="BJ200" i="1"/>
  <c r="BJ206" i="1"/>
  <c r="BJ210" i="1"/>
  <c r="BJ214" i="1"/>
  <c r="BJ218" i="1"/>
  <c r="BJ222" i="1"/>
  <c r="BJ226" i="1"/>
  <c r="BJ230" i="1"/>
  <c r="BJ234" i="1"/>
  <c r="BJ238" i="1"/>
  <c r="BJ242" i="1"/>
  <c r="BJ246" i="1"/>
  <c r="BJ250" i="1"/>
  <c r="BJ254" i="1"/>
  <c r="BJ258" i="1"/>
  <c r="BJ162" i="1"/>
  <c r="BJ167" i="1"/>
  <c r="BJ177" i="1"/>
  <c r="BJ185" i="1"/>
  <c r="BJ193" i="1"/>
  <c r="BJ201" i="1"/>
  <c r="BJ203" i="1"/>
  <c r="BJ207" i="1"/>
  <c r="BJ211" i="1"/>
  <c r="BJ215" i="1"/>
  <c r="BJ219" i="1"/>
  <c r="BJ223" i="1"/>
  <c r="BJ227" i="1"/>
  <c r="BJ231" i="1"/>
  <c r="BJ235" i="1"/>
  <c r="BJ239" i="1"/>
  <c r="BJ243" i="1"/>
  <c r="BJ247" i="1"/>
  <c r="BJ251" i="1"/>
  <c r="BJ255" i="1"/>
  <c r="BJ146" i="1"/>
  <c r="BJ188" i="1"/>
  <c r="BJ204" i="1"/>
  <c r="BJ212" i="1"/>
  <c r="BJ220" i="1"/>
  <c r="BJ228" i="1"/>
  <c r="BJ236" i="1"/>
  <c r="BJ244" i="1"/>
  <c r="BJ252" i="1"/>
  <c r="BJ260" i="1"/>
  <c r="BJ264" i="1"/>
  <c r="BJ268" i="1"/>
  <c r="BJ272" i="1"/>
  <c r="BJ276" i="1"/>
  <c r="BJ181" i="1"/>
  <c r="BJ197" i="1"/>
  <c r="BJ205" i="1"/>
  <c r="BJ213" i="1"/>
  <c r="BJ221" i="1"/>
  <c r="BJ229" i="1"/>
  <c r="BJ237" i="1"/>
  <c r="BJ245" i="1"/>
  <c r="BJ253" i="1"/>
  <c r="BJ261" i="1"/>
  <c r="BJ265" i="1"/>
  <c r="BJ269" i="1"/>
  <c r="BJ273" i="1"/>
  <c r="BJ277" i="1"/>
  <c r="BJ180" i="1"/>
  <c r="BJ196" i="1"/>
  <c r="BJ208" i="1"/>
  <c r="BJ216" i="1"/>
  <c r="BJ189" i="1"/>
  <c r="BJ209" i="1"/>
  <c r="BJ233" i="1"/>
  <c r="BJ249" i="1"/>
  <c r="BJ263" i="1"/>
  <c r="BJ271" i="1"/>
  <c r="BJ217" i="1"/>
  <c r="BJ232" i="1"/>
  <c r="BJ248" i="1"/>
  <c r="BJ266" i="1"/>
  <c r="BJ224" i="1"/>
  <c r="BJ240" i="1"/>
  <c r="BJ256" i="1"/>
  <c r="BJ262" i="1"/>
  <c r="BJ270" i="1"/>
  <c r="BF145" i="1"/>
  <c r="BF149" i="1"/>
  <c r="BF148" i="1"/>
  <c r="BF153" i="1"/>
  <c r="BF157" i="1"/>
  <c r="BF161" i="1"/>
  <c r="BF143" i="1"/>
  <c r="BF146" i="1"/>
  <c r="BF151" i="1"/>
  <c r="BF155" i="1"/>
  <c r="BF164" i="1"/>
  <c r="BF168" i="1"/>
  <c r="BF147" i="1"/>
  <c r="BF167" i="1"/>
  <c r="BF172" i="1"/>
  <c r="BF150" i="1"/>
  <c r="BF154" i="1"/>
  <c r="BF158" i="1"/>
  <c r="BF162" i="1"/>
  <c r="BF163" i="1"/>
  <c r="BF166" i="1"/>
  <c r="BF169" i="1"/>
  <c r="BF173" i="1"/>
  <c r="BF159" i="1"/>
  <c r="BF178" i="1"/>
  <c r="BF182" i="1"/>
  <c r="BF186" i="1"/>
  <c r="BF190" i="1"/>
  <c r="BF194" i="1"/>
  <c r="BF198" i="1"/>
  <c r="BF202" i="1"/>
  <c r="BF152" i="1"/>
  <c r="BF160" i="1"/>
  <c r="BF175" i="1"/>
  <c r="BF179" i="1"/>
  <c r="BF183" i="1"/>
  <c r="BF187" i="1"/>
  <c r="BF191" i="1"/>
  <c r="BF195" i="1"/>
  <c r="BF199" i="1"/>
  <c r="BF165" i="1"/>
  <c r="BF170" i="1"/>
  <c r="BF180" i="1"/>
  <c r="BF188" i="1"/>
  <c r="BF196" i="1"/>
  <c r="BF206" i="1"/>
  <c r="BF210" i="1"/>
  <c r="BF214" i="1"/>
  <c r="BF218" i="1"/>
  <c r="BF222" i="1"/>
  <c r="BF226" i="1"/>
  <c r="BF230" i="1"/>
  <c r="BF234" i="1"/>
  <c r="BF238" i="1"/>
  <c r="BF242" i="1"/>
  <c r="BF246" i="1"/>
  <c r="BF250" i="1"/>
  <c r="BF254" i="1"/>
  <c r="BF258" i="1"/>
  <c r="BF181" i="1"/>
  <c r="BF189" i="1"/>
  <c r="BF197" i="1"/>
  <c r="BF203" i="1"/>
  <c r="BF207" i="1"/>
  <c r="BF211" i="1"/>
  <c r="BF215" i="1"/>
  <c r="BF219" i="1"/>
  <c r="BF223" i="1"/>
  <c r="BF227" i="1"/>
  <c r="BF231" i="1"/>
  <c r="BF235" i="1"/>
  <c r="BF239" i="1"/>
  <c r="BF243" i="1"/>
  <c r="BF247" i="1"/>
  <c r="BF251" i="1"/>
  <c r="BF255" i="1"/>
  <c r="BF176" i="1"/>
  <c r="BF192" i="1"/>
  <c r="BF208" i="1"/>
  <c r="BF216" i="1"/>
  <c r="BF224" i="1"/>
  <c r="BF232" i="1"/>
  <c r="BF240" i="1"/>
  <c r="BF248" i="1"/>
  <c r="BF256" i="1"/>
  <c r="BF260" i="1"/>
  <c r="BF264" i="1"/>
  <c r="BF268" i="1"/>
  <c r="BF272" i="1"/>
  <c r="BF276" i="1"/>
  <c r="BF185" i="1"/>
  <c r="BF201" i="1"/>
  <c r="BF209" i="1"/>
  <c r="BF217" i="1"/>
  <c r="BF225" i="1"/>
  <c r="BF233" i="1"/>
  <c r="BF241" i="1"/>
  <c r="BF249" i="1"/>
  <c r="BF257" i="1"/>
  <c r="BF261" i="1"/>
  <c r="BF265" i="1"/>
  <c r="BF269" i="1"/>
  <c r="BF273" i="1"/>
  <c r="BF277" i="1"/>
  <c r="BF174" i="1"/>
  <c r="BF184" i="1"/>
  <c r="BF200" i="1"/>
  <c r="BF204" i="1"/>
  <c r="BF212" i="1"/>
  <c r="BF144" i="1"/>
  <c r="BF156" i="1"/>
  <c r="BF171" i="1"/>
  <c r="BF177" i="1"/>
  <c r="BF193" i="1"/>
  <c r="BF213" i="1"/>
  <c r="BF221" i="1"/>
  <c r="BF237" i="1"/>
  <c r="BF253" i="1"/>
  <c r="BF259" i="1"/>
  <c r="BF267" i="1"/>
  <c r="BF220" i="1"/>
  <c r="BF236" i="1"/>
  <c r="BF252" i="1"/>
  <c r="BF262" i="1"/>
  <c r="BF270" i="1"/>
  <c r="BF205" i="1"/>
  <c r="BF228" i="1"/>
  <c r="BF244" i="1"/>
  <c r="BF266" i="1"/>
  <c r="BB145" i="1"/>
  <c r="BB149" i="1"/>
  <c r="BB153" i="1"/>
  <c r="BB157" i="1"/>
  <c r="BB161" i="1"/>
  <c r="BB143" i="1"/>
  <c r="BB147" i="1"/>
  <c r="BB148" i="1"/>
  <c r="BB158" i="1"/>
  <c r="BB164" i="1"/>
  <c r="BB168" i="1"/>
  <c r="BB146" i="1"/>
  <c r="BB150" i="1"/>
  <c r="BB159" i="1"/>
  <c r="BB172" i="1"/>
  <c r="BB144" i="1"/>
  <c r="BB156" i="1"/>
  <c r="BB160" i="1"/>
  <c r="BB167" i="1"/>
  <c r="BB173" i="1"/>
  <c r="BB152" i="1"/>
  <c r="BB166" i="1"/>
  <c r="BB170" i="1"/>
  <c r="BB178" i="1"/>
  <c r="BB182" i="1"/>
  <c r="BB186" i="1"/>
  <c r="BB190" i="1"/>
  <c r="BB194" i="1"/>
  <c r="BB198" i="1"/>
  <c r="BB202" i="1"/>
  <c r="BB151" i="1"/>
  <c r="BB162" i="1"/>
  <c r="BB165" i="1"/>
  <c r="BB171" i="1"/>
  <c r="BB179" i="1"/>
  <c r="BB183" i="1"/>
  <c r="BB187" i="1"/>
  <c r="BB191" i="1"/>
  <c r="BB195" i="1"/>
  <c r="BB199" i="1"/>
  <c r="BB163" i="1"/>
  <c r="BB175" i="1"/>
  <c r="BB176" i="1"/>
  <c r="BB184" i="1"/>
  <c r="BB192" i="1"/>
  <c r="BB200" i="1"/>
  <c r="BB206" i="1"/>
  <c r="BB210" i="1"/>
  <c r="BB214" i="1"/>
  <c r="BB218" i="1"/>
  <c r="BB222" i="1"/>
  <c r="BB226" i="1"/>
  <c r="BB230" i="1"/>
  <c r="BB234" i="1"/>
  <c r="BB238" i="1"/>
  <c r="BB242" i="1"/>
  <c r="BB246" i="1"/>
  <c r="BB250" i="1"/>
  <c r="BB254" i="1"/>
  <c r="BB258" i="1"/>
  <c r="BB174" i="1"/>
  <c r="BB177" i="1"/>
  <c r="BB185" i="1"/>
  <c r="BB193" i="1"/>
  <c r="BB201" i="1"/>
  <c r="BB203" i="1"/>
  <c r="BB207" i="1"/>
  <c r="BB211" i="1"/>
  <c r="BB215" i="1"/>
  <c r="BB219" i="1"/>
  <c r="BB223" i="1"/>
  <c r="BB227" i="1"/>
  <c r="BB231" i="1"/>
  <c r="BB235" i="1"/>
  <c r="BB239" i="1"/>
  <c r="BB243" i="1"/>
  <c r="BB247" i="1"/>
  <c r="BB251" i="1"/>
  <c r="BB255" i="1"/>
  <c r="BB169" i="1"/>
  <c r="BB180" i="1"/>
  <c r="BB196" i="1"/>
  <c r="BB204" i="1"/>
  <c r="BB212" i="1"/>
  <c r="BB220" i="1"/>
  <c r="BB228" i="1"/>
  <c r="BB236" i="1"/>
  <c r="BB244" i="1"/>
  <c r="BB252" i="1"/>
  <c r="BB260" i="1"/>
  <c r="BB264" i="1"/>
  <c r="BB268" i="1"/>
  <c r="BB272" i="1"/>
  <c r="BB276" i="1"/>
  <c r="BB189" i="1"/>
  <c r="BB205" i="1"/>
  <c r="BB213" i="1"/>
  <c r="BB221" i="1"/>
  <c r="BB229" i="1"/>
  <c r="BB237" i="1"/>
  <c r="BB245" i="1"/>
  <c r="BB253" i="1"/>
  <c r="BB261" i="1"/>
  <c r="BB265" i="1"/>
  <c r="BB269" i="1"/>
  <c r="BB273" i="1"/>
  <c r="BB277" i="1"/>
  <c r="BB155" i="1"/>
  <c r="BB188" i="1"/>
  <c r="BB208" i="1"/>
  <c r="BB216" i="1"/>
  <c r="BB154" i="1"/>
  <c r="BB181" i="1"/>
  <c r="BB197" i="1"/>
  <c r="BB217" i="1"/>
  <c r="BB225" i="1"/>
  <c r="BB241" i="1"/>
  <c r="BB257" i="1"/>
  <c r="BB263" i="1"/>
  <c r="BB271" i="1"/>
  <c r="BB224" i="1"/>
  <c r="BB240" i="1"/>
  <c r="BB256" i="1"/>
  <c r="BB266" i="1"/>
  <c r="BB209" i="1"/>
  <c r="BB232" i="1"/>
  <c r="BB248" i="1"/>
  <c r="BB262" i="1"/>
  <c r="BB270" i="1"/>
  <c r="AX145" i="1"/>
  <c r="AX149" i="1"/>
  <c r="AX143" i="1"/>
  <c r="AX146" i="1"/>
  <c r="AX153" i="1"/>
  <c r="AX157" i="1"/>
  <c r="AX161" i="1"/>
  <c r="AX151" i="1"/>
  <c r="AX154" i="1"/>
  <c r="AX144" i="1"/>
  <c r="AX147" i="1"/>
  <c r="AX150" i="1"/>
  <c r="AX155" i="1"/>
  <c r="AX159" i="1"/>
  <c r="AX162" i="1"/>
  <c r="AX164" i="1"/>
  <c r="AX168" i="1"/>
  <c r="AX152" i="1"/>
  <c r="AX158" i="1"/>
  <c r="AX165" i="1"/>
  <c r="AX172" i="1"/>
  <c r="AX148" i="1"/>
  <c r="AX173" i="1"/>
  <c r="AX174" i="1"/>
  <c r="AX178" i="1"/>
  <c r="AX182" i="1"/>
  <c r="AX186" i="1"/>
  <c r="AX190" i="1"/>
  <c r="AX194" i="1"/>
  <c r="AX198" i="1"/>
  <c r="AX202" i="1"/>
  <c r="AX156" i="1"/>
  <c r="AX163" i="1"/>
  <c r="AX169" i="1"/>
  <c r="AX179" i="1"/>
  <c r="AX183" i="1"/>
  <c r="AX187" i="1"/>
  <c r="AX191" i="1"/>
  <c r="AX195" i="1"/>
  <c r="AX199" i="1"/>
  <c r="AX180" i="1"/>
  <c r="AX188" i="1"/>
  <c r="AX196" i="1"/>
  <c r="AX206" i="1"/>
  <c r="AX210" i="1"/>
  <c r="AX214" i="1"/>
  <c r="AX218" i="1"/>
  <c r="AX222" i="1"/>
  <c r="AX226" i="1"/>
  <c r="AX230" i="1"/>
  <c r="AX234" i="1"/>
  <c r="AX238" i="1"/>
  <c r="AX242" i="1"/>
  <c r="AX246" i="1"/>
  <c r="AX250" i="1"/>
  <c r="AX254" i="1"/>
  <c r="AX258" i="1"/>
  <c r="AX166" i="1"/>
  <c r="AX171" i="1"/>
  <c r="AX181" i="1"/>
  <c r="AX189" i="1"/>
  <c r="AX197" i="1"/>
  <c r="AX203" i="1"/>
  <c r="AX207" i="1"/>
  <c r="AX211" i="1"/>
  <c r="AX215" i="1"/>
  <c r="AX219" i="1"/>
  <c r="AX223" i="1"/>
  <c r="AX227" i="1"/>
  <c r="AX231" i="1"/>
  <c r="AX235" i="1"/>
  <c r="AX239" i="1"/>
  <c r="AX243" i="1"/>
  <c r="AX247" i="1"/>
  <c r="AX251" i="1"/>
  <c r="AX255" i="1"/>
  <c r="AX170" i="1"/>
  <c r="AX184" i="1"/>
  <c r="AX200" i="1"/>
  <c r="AX208" i="1"/>
  <c r="AX216" i="1"/>
  <c r="AX224" i="1"/>
  <c r="AX232" i="1"/>
  <c r="AX240" i="1"/>
  <c r="AX248" i="1"/>
  <c r="AX256" i="1"/>
  <c r="AX260" i="1"/>
  <c r="AX264" i="1"/>
  <c r="AX268" i="1"/>
  <c r="AX272" i="1"/>
  <c r="AX276" i="1"/>
  <c r="AX177" i="1"/>
  <c r="AX193" i="1"/>
  <c r="AX209" i="1"/>
  <c r="AX217" i="1"/>
  <c r="AX225" i="1"/>
  <c r="AX233" i="1"/>
  <c r="AX241" i="1"/>
  <c r="AX249" i="1"/>
  <c r="AX257" i="1"/>
  <c r="AX261" i="1"/>
  <c r="AX265" i="1"/>
  <c r="AX269" i="1"/>
  <c r="AX273" i="1"/>
  <c r="AX277" i="1"/>
  <c r="AX167" i="1"/>
  <c r="AX176" i="1"/>
  <c r="AX192" i="1"/>
  <c r="AX204" i="1"/>
  <c r="AX212" i="1"/>
  <c r="AX160" i="1"/>
  <c r="AX175" i="1"/>
  <c r="AX185" i="1"/>
  <c r="AX201" i="1"/>
  <c r="AX229" i="1"/>
  <c r="AX245" i="1"/>
  <c r="AX259" i="1"/>
  <c r="AX267" i="1"/>
  <c r="AX228" i="1"/>
  <c r="AX244" i="1"/>
  <c r="AX262" i="1"/>
  <c r="AX270" i="1"/>
  <c r="AX205" i="1"/>
  <c r="AX213" i="1"/>
  <c r="AX220" i="1"/>
  <c r="AX236" i="1"/>
  <c r="AX252" i="1"/>
  <c r="AX266" i="1"/>
  <c r="AT145" i="1"/>
  <c r="AT149" i="1"/>
  <c r="AT144" i="1"/>
  <c r="AT147" i="1"/>
  <c r="AT150" i="1"/>
  <c r="AT153" i="1"/>
  <c r="AT157" i="1"/>
  <c r="AT161" i="1"/>
  <c r="AT152" i="1"/>
  <c r="AT155" i="1"/>
  <c r="AT154" i="1"/>
  <c r="AT160" i="1"/>
  <c r="AT164" i="1"/>
  <c r="AT168" i="1"/>
  <c r="AT143" i="1"/>
  <c r="AT163" i="1"/>
  <c r="AT166" i="1"/>
  <c r="AT169" i="1"/>
  <c r="AT172" i="1"/>
  <c r="AT146" i="1"/>
  <c r="AT165" i="1"/>
  <c r="AT173" i="1"/>
  <c r="AT156" i="1"/>
  <c r="AT158" i="1"/>
  <c r="AT170" i="1"/>
  <c r="AT175" i="1"/>
  <c r="AT178" i="1"/>
  <c r="AT182" i="1"/>
  <c r="AT186" i="1"/>
  <c r="AT190" i="1"/>
  <c r="AT194" i="1"/>
  <c r="AT198" i="1"/>
  <c r="AT202" i="1"/>
  <c r="AT159" i="1"/>
  <c r="AT167" i="1"/>
  <c r="AT171" i="1"/>
  <c r="AT179" i="1"/>
  <c r="AT183" i="1"/>
  <c r="AT187" i="1"/>
  <c r="AT191" i="1"/>
  <c r="AT195" i="1"/>
  <c r="AT199" i="1"/>
  <c r="AT176" i="1"/>
  <c r="AT184" i="1"/>
  <c r="AT192" i="1"/>
  <c r="AT200" i="1"/>
  <c r="AT206" i="1"/>
  <c r="AT210" i="1"/>
  <c r="AT214" i="1"/>
  <c r="AT218" i="1"/>
  <c r="AT222" i="1"/>
  <c r="AT226" i="1"/>
  <c r="AT230" i="1"/>
  <c r="AT234" i="1"/>
  <c r="AT238" i="1"/>
  <c r="AT242" i="1"/>
  <c r="AT246" i="1"/>
  <c r="AT250" i="1"/>
  <c r="AT254" i="1"/>
  <c r="AT258" i="1"/>
  <c r="AT148" i="1"/>
  <c r="AT177" i="1"/>
  <c r="AT185" i="1"/>
  <c r="AT193" i="1"/>
  <c r="AT201" i="1"/>
  <c r="AT203" i="1"/>
  <c r="AT207" i="1"/>
  <c r="AT211" i="1"/>
  <c r="AT215" i="1"/>
  <c r="AT219" i="1"/>
  <c r="AT223" i="1"/>
  <c r="AT227" i="1"/>
  <c r="AT231" i="1"/>
  <c r="AT235" i="1"/>
  <c r="AT239" i="1"/>
  <c r="AT243" i="1"/>
  <c r="AT247" i="1"/>
  <c r="AT251" i="1"/>
  <c r="AT255" i="1"/>
  <c r="AT162" i="1"/>
  <c r="AT174" i="1"/>
  <c r="AT188" i="1"/>
  <c r="AT204" i="1"/>
  <c r="AT212" i="1"/>
  <c r="AT220" i="1"/>
  <c r="AT228" i="1"/>
  <c r="AT236" i="1"/>
  <c r="AT244" i="1"/>
  <c r="AT252" i="1"/>
  <c r="AT260" i="1"/>
  <c r="AT264" i="1"/>
  <c r="AT268" i="1"/>
  <c r="AT272" i="1"/>
  <c r="AT276" i="1"/>
  <c r="AT181" i="1"/>
  <c r="AT197" i="1"/>
  <c r="AT205" i="1"/>
  <c r="AT213" i="1"/>
  <c r="AT221" i="1"/>
  <c r="AT229" i="1"/>
  <c r="AT237" i="1"/>
  <c r="AT245" i="1"/>
  <c r="AT253" i="1"/>
  <c r="AT261" i="1"/>
  <c r="AT265" i="1"/>
  <c r="AT269" i="1"/>
  <c r="AT273" i="1"/>
  <c r="AT277" i="1"/>
  <c r="AT180" i="1"/>
  <c r="AT196" i="1"/>
  <c r="AT208" i="1"/>
  <c r="AT216" i="1"/>
  <c r="AT151" i="1"/>
  <c r="AT189" i="1"/>
  <c r="AT233" i="1"/>
  <c r="AT249" i="1"/>
  <c r="AT263" i="1"/>
  <c r="AT271" i="1"/>
  <c r="AT232" i="1"/>
  <c r="AT248" i="1"/>
  <c r="AT266" i="1"/>
  <c r="AT209" i="1"/>
  <c r="AT217" i="1"/>
  <c r="AT224" i="1"/>
  <c r="AT240" i="1"/>
  <c r="AT256" i="1"/>
  <c r="AT262" i="1"/>
  <c r="AT270" i="1"/>
  <c r="AP145" i="1"/>
  <c r="AP149" i="1"/>
  <c r="AP148" i="1"/>
  <c r="AP153" i="1"/>
  <c r="AP157" i="1"/>
  <c r="AP161" i="1"/>
  <c r="AP146" i="1"/>
  <c r="AP150" i="1"/>
  <c r="AP156" i="1"/>
  <c r="AP144" i="1"/>
  <c r="AP147" i="1"/>
  <c r="AP152" i="1"/>
  <c r="AP164" i="1"/>
  <c r="AP168" i="1"/>
  <c r="AP158" i="1"/>
  <c r="AP162" i="1"/>
  <c r="AP167" i="1"/>
  <c r="AP172" i="1"/>
  <c r="AP155" i="1"/>
  <c r="AP159" i="1"/>
  <c r="AP163" i="1"/>
  <c r="AP166" i="1"/>
  <c r="AP169" i="1"/>
  <c r="AP173" i="1"/>
  <c r="AP143" i="1"/>
  <c r="AP154" i="1"/>
  <c r="AP160" i="1"/>
  <c r="AP165" i="1"/>
  <c r="AP174" i="1"/>
  <c r="AP178" i="1"/>
  <c r="AP182" i="1"/>
  <c r="AP186" i="1"/>
  <c r="AP190" i="1"/>
  <c r="AP194" i="1"/>
  <c r="AP198" i="1"/>
  <c r="AP202" i="1"/>
  <c r="AP175" i="1"/>
  <c r="AP179" i="1"/>
  <c r="AP183" i="1"/>
  <c r="AP187" i="1"/>
  <c r="AP191" i="1"/>
  <c r="AP195" i="1"/>
  <c r="AP199" i="1"/>
  <c r="AP170" i="1"/>
  <c r="AP180" i="1"/>
  <c r="AP188" i="1"/>
  <c r="AP196" i="1"/>
  <c r="AP206" i="1"/>
  <c r="AP210" i="1"/>
  <c r="AP214" i="1"/>
  <c r="AP218" i="1"/>
  <c r="AP222" i="1"/>
  <c r="AP226" i="1"/>
  <c r="AP230" i="1"/>
  <c r="AP234" i="1"/>
  <c r="AP238" i="1"/>
  <c r="AP242" i="1"/>
  <c r="AP246" i="1"/>
  <c r="AP250" i="1"/>
  <c r="AP254" i="1"/>
  <c r="AP258" i="1"/>
  <c r="AP181" i="1"/>
  <c r="AP189" i="1"/>
  <c r="AP197" i="1"/>
  <c r="AP203" i="1"/>
  <c r="AP207" i="1"/>
  <c r="AP211" i="1"/>
  <c r="AP215" i="1"/>
  <c r="AP219" i="1"/>
  <c r="AP223" i="1"/>
  <c r="AP227" i="1"/>
  <c r="AP231" i="1"/>
  <c r="AP235" i="1"/>
  <c r="AP239" i="1"/>
  <c r="AP243" i="1"/>
  <c r="AP247" i="1"/>
  <c r="AP251" i="1"/>
  <c r="AP255" i="1"/>
  <c r="AP176" i="1"/>
  <c r="AP192" i="1"/>
  <c r="AP208" i="1"/>
  <c r="AP216" i="1"/>
  <c r="AP224" i="1"/>
  <c r="AP232" i="1"/>
  <c r="AP240" i="1"/>
  <c r="AP248" i="1"/>
  <c r="AP256" i="1"/>
  <c r="AP260" i="1"/>
  <c r="AP264" i="1"/>
  <c r="AP268" i="1"/>
  <c r="AP272" i="1"/>
  <c r="AP276" i="1"/>
  <c r="AP171" i="1"/>
  <c r="AP185" i="1"/>
  <c r="AP201" i="1"/>
  <c r="AP209" i="1"/>
  <c r="AP217" i="1"/>
  <c r="AP225" i="1"/>
  <c r="AP233" i="1"/>
  <c r="AP241" i="1"/>
  <c r="AP249" i="1"/>
  <c r="AP257" i="1"/>
  <c r="AP261" i="1"/>
  <c r="AP265" i="1"/>
  <c r="AP269" i="1"/>
  <c r="AP273" i="1"/>
  <c r="AP277" i="1"/>
  <c r="AP151" i="1"/>
  <c r="AP184" i="1"/>
  <c r="AP200" i="1"/>
  <c r="AP204" i="1"/>
  <c r="AP212" i="1"/>
  <c r="AP220" i="1"/>
  <c r="AP177" i="1"/>
  <c r="AP193" i="1"/>
  <c r="AP221" i="1"/>
  <c r="AP237" i="1"/>
  <c r="AP253" i="1"/>
  <c r="AP259" i="1"/>
  <c r="AP267" i="1"/>
  <c r="AP205" i="1"/>
  <c r="AP236" i="1"/>
  <c r="AP252" i="1"/>
  <c r="AP262" i="1"/>
  <c r="AP270" i="1"/>
  <c r="AP213" i="1"/>
  <c r="AP228" i="1"/>
  <c r="AP244" i="1"/>
  <c r="AP266" i="1"/>
  <c r="AL145" i="1"/>
  <c r="AL149" i="1"/>
  <c r="AL153" i="1"/>
  <c r="AL157" i="1"/>
  <c r="AL161" i="1"/>
  <c r="AL144" i="1"/>
  <c r="AL148" i="1"/>
  <c r="AL143" i="1"/>
  <c r="AL146" i="1"/>
  <c r="AL154" i="1"/>
  <c r="AL158" i="1"/>
  <c r="AL164" i="1"/>
  <c r="AL168" i="1"/>
  <c r="AL151" i="1"/>
  <c r="AL160" i="1"/>
  <c r="AL172" i="1"/>
  <c r="AL167" i="1"/>
  <c r="AL173" i="1"/>
  <c r="AL162" i="1"/>
  <c r="AL163" i="1"/>
  <c r="AL169" i="1"/>
  <c r="AL170" i="1"/>
  <c r="AL178" i="1"/>
  <c r="AL182" i="1"/>
  <c r="AL186" i="1"/>
  <c r="AL190" i="1"/>
  <c r="AL194" i="1"/>
  <c r="AL198" i="1"/>
  <c r="AL202" i="1"/>
  <c r="AL150" i="1"/>
  <c r="AL152" i="1"/>
  <c r="AL171" i="1"/>
  <c r="AL179" i="1"/>
  <c r="AL183" i="1"/>
  <c r="AL187" i="1"/>
  <c r="AL191" i="1"/>
  <c r="AL195" i="1"/>
  <c r="AL199" i="1"/>
  <c r="AL156" i="1"/>
  <c r="AL174" i="1"/>
  <c r="AL176" i="1"/>
  <c r="AL184" i="1"/>
  <c r="AL192" i="1"/>
  <c r="AL200" i="1"/>
  <c r="AL206" i="1"/>
  <c r="AL210" i="1"/>
  <c r="AL214" i="1"/>
  <c r="AL218" i="1"/>
  <c r="AL222" i="1"/>
  <c r="AL226" i="1"/>
  <c r="AL230" i="1"/>
  <c r="AL234" i="1"/>
  <c r="AL238" i="1"/>
  <c r="AL242" i="1"/>
  <c r="AL246" i="1"/>
  <c r="AL250" i="1"/>
  <c r="AL254" i="1"/>
  <c r="AL258" i="1"/>
  <c r="AL155" i="1"/>
  <c r="AL165" i="1"/>
  <c r="AL177" i="1"/>
  <c r="AL185" i="1"/>
  <c r="AL193" i="1"/>
  <c r="AL201" i="1"/>
  <c r="AL203" i="1"/>
  <c r="AL207" i="1"/>
  <c r="AL211" i="1"/>
  <c r="AL215" i="1"/>
  <c r="AL219" i="1"/>
  <c r="AL223" i="1"/>
  <c r="AL227" i="1"/>
  <c r="AL231" i="1"/>
  <c r="AL235" i="1"/>
  <c r="AL239" i="1"/>
  <c r="AL243" i="1"/>
  <c r="AL247" i="1"/>
  <c r="AL251" i="1"/>
  <c r="AL255" i="1"/>
  <c r="AL175" i="1"/>
  <c r="AL180" i="1"/>
  <c r="AL196" i="1"/>
  <c r="AL204" i="1"/>
  <c r="AL212" i="1"/>
  <c r="AL220" i="1"/>
  <c r="AL228" i="1"/>
  <c r="AL236" i="1"/>
  <c r="AL244" i="1"/>
  <c r="AL252" i="1"/>
  <c r="AL260" i="1"/>
  <c r="AL264" i="1"/>
  <c r="AL268" i="1"/>
  <c r="AL272" i="1"/>
  <c r="AL276" i="1"/>
  <c r="AL159" i="1"/>
  <c r="AL189" i="1"/>
  <c r="AL205" i="1"/>
  <c r="AL213" i="1"/>
  <c r="AL221" i="1"/>
  <c r="AL229" i="1"/>
  <c r="AL237" i="1"/>
  <c r="AL245" i="1"/>
  <c r="AL253" i="1"/>
  <c r="AL261" i="1"/>
  <c r="AL265" i="1"/>
  <c r="AL269" i="1"/>
  <c r="AL273" i="1"/>
  <c r="AL277" i="1"/>
  <c r="AL147" i="1"/>
  <c r="AL166" i="1"/>
  <c r="AL188" i="1"/>
  <c r="AL208" i="1"/>
  <c r="AL216" i="1"/>
  <c r="AL181" i="1"/>
  <c r="AL197" i="1"/>
  <c r="AL225" i="1"/>
  <c r="AL241" i="1"/>
  <c r="AL257" i="1"/>
  <c r="AL263" i="1"/>
  <c r="AL271" i="1"/>
  <c r="AL209" i="1"/>
  <c r="AL224" i="1"/>
  <c r="AL240" i="1"/>
  <c r="AL256" i="1"/>
  <c r="AL266" i="1"/>
  <c r="AL232" i="1"/>
  <c r="AL248" i="1"/>
  <c r="AL262" i="1"/>
  <c r="AL270" i="1"/>
  <c r="AH145" i="1"/>
  <c r="AH149" i="1"/>
  <c r="AH143" i="1"/>
  <c r="AH146" i="1"/>
  <c r="AH153" i="1"/>
  <c r="AH157" i="1"/>
  <c r="AH161" i="1"/>
  <c r="AH150" i="1"/>
  <c r="AH151" i="1"/>
  <c r="AH154" i="1"/>
  <c r="AH148" i="1"/>
  <c r="AH152" i="1"/>
  <c r="AH156" i="1"/>
  <c r="AH159" i="1"/>
  <c r="AH162" i="1"/>
  <c r="AH164" i="1"/>
  <c r="AH168" i="1"/>
  <c r="AH147" i="1"/>
  <c r="AH165" i="1"/>
  <c r="AH172" i="1"/>
  <c r="AH173" i="1"/>
  <c r="AH167" i="1"/>
  <c r="AH174" i="1"/>
  <c r="AH178" i="1"/>
  <c r="AH182" i="1"/>
  <c r="AH186" i="1"/>
  <c r="AH190" i="1"/>
  <c r="AH194" i="1"/>
  <c r="AH198" i="1"/>
  <c r="AH202" i="1"/>
  <c r="AH158" i="1"/>
  <c r="AH166" i="1"/>
  <c r="AH179" i="1"/>
  <c r="AH183" i="1"/>
  <c r="AH187" i="1"/>
  <c r="AH191" i="1"/>
  <c r="AH195" i="1"/>
  <c r="AH199" i="1"/>
  <c r="AH155" i="1"/>
  <c r="AH160" i="1"/>
  <c r="AH180" i="1"/>
  <c r="AH188" i="1"/>
  <c r="AH196" i="1"/>
  <c r="AH206" i="1"/>
  <c r="AH210" i="1"/>
  <c r="AH214" i="1"/>
  <c r="AH218" i="1"/>
  <c r="AH222" i="1"/>
  <c r="AH226" i="1"/>
  <c r="AH230" i="1"/>
  <c r="AH234" i="1"/>
  <c r="AH238" i="1"/>
  <c r="AH242" i="1"/>
  <c r="AH246" i="1"/>
  <c r="AH250" i="1"/>
  <c r="AH254" i="1"/>
  <c r="AH258" i="1"/>
  <c r="AH144" i="1"/>
  <c r="AH163" i="1"/>
  <c r="AH171" i="1"/>
  <c r="AH175" i="1"/>
  <c r="AH181" i="1"/>
  <c r="AH189" i="1"/>
  <c r="AH197" i="1"/>
  <c r="AH203" i="1"/>
  <c r="AH207" i="1"/>
  <c r="AH211" i="1"/>
  <c r="AH215" i="1"/>
  <c r="AH219" i="1"/>
  <c r="AH223" i="1"/>
  <c r="AH227" i="1"/>
  <c r="AH231" i="1"/>
  <c r="AH235" i="1"/>
  <c r="AH239" i="1"/>
  <c r="AH243" i="1"/>
  <c r="AH247" i="1"/>
  <c r="AH251" i="1"/>
  <c r="AH255" i="1"/>
  <c r="AH184" i="1"/>
  <c r="AH200" i="1"/>
  <c r="AH208" i="1"/>
  <c r="AH216" i="1"/>
  <c r="AH224" i="1"/>
  <c r="AH232" i="1"/>
  <c r="AH240" i="1"/>
  <c r="AH248" i="1"/>
  <c r="AH256" i="1"/>
  <c r="AH260" i="1"/>
  <c r="AH264" i="1"/>
  <c r="AH268" i="1"/>
  <c r="AH272" i="1"/>
  <c r="AH276" i="1"/>
  <c r="AH177" i="1"/>
  <c r="AH193" i="1"/>
  <c r="AH209" i="1"/>
  <c r="AH217" i="1"/>
  <c r="AH225" i="1"/>
  <c r="AH233" i="1"/>
  <c r="AH241" i="1"/>
  <c r="AH249" i="1"/>
  <c r="AH257" i="1"/>
  <c r="AH261" i="1"/>
  <c r="AH265" i="1"/>
  <c r="AH269" i="1"/>
  <c r="AH273" i="1"/>
  <c r="AH277" i="1"/>
  <c r="AH170" i="1"/>
  <c r="AH176" i="1"/>
  <c r="AH192" i="1"/>
  <c r="AH204" i="1"/>
  <c r="AH212" i="1"/>
  <c r="AH220" i="1"/>
  <c r="AH169" i="1"/>
  <c r="AH185" i="1"/>
  <c r="AH201" i="1"/>
  <c r="AH205" i="1"/>
  <c r="AH229" i="1"/>
  <c r="AH245" i="1"/>
  <c r="AH259" i="1"/>
  <c r="AH267" i="1"/>
  <c r="AH213" i="1"/>
  <c r="AH228" i="1"/>
  <c r="AH244" i="1"/>
  <c r="AH262" i="1"/>
  <c r="AH270" i="1"/>
  <c r="AH236" i="1"/>
  <c r="AH252" i="1"/>
  <c r="AH266" i="1"/>
  <c r="AD145" i="1"/>
  <c r="AD149" i="1"/>
  <c r="AD144" i="1"/>
  <c r="AD147" i="1"/>
  <c r="AD150" i="1"/>
  <c r="AD153" i="1"/>
  <c r="AD157" i="1"/>
  <c r="AD161" i="1"/>
  <c r="AD148" i="1"/>
  <c r="AD152" i="1"/>
  <c r="AD155" i="1"/>
  <c r="AD143" i="1"/>
  <c r="AD146" i="1"/>
  <c r="AD151" i="1"/>
  <c r="AD160" i="1"/>
  <c r="AD164" i="1"/>
  <c r="AD168" i="1"/>
  <c r="AD163" i="1"/>
  <c r="AD166" i="1"/>
  <c r="AD169" i="1"/>
  <c r="AD172" i="1"/>
  <c r="AD154" i="1"/>
  <c r="AD158" i="1"/>
  <c r="AD162" i="1"/>
  <c r="AD165" i="1"/>
  <c r="AD173" i="1"/>
  <c r="AD159" i="1"/>
  <c r="AD170" i="1"/>
  <c r="AD175" i="1"/>
  <c r="AD178" i="1"/>
  <c r="AD182" i="1"/>
  <c r="AD186" i="1"/>
  <c r="AD190" i="1"/>
  <c r="AD194" i="1"/>
  <c r="AD198" i="1"/>
  <c r="AD202" i="1"/>
  <c r="AD156" i="1"/>
  <c r="AD171" i="1"/>
  <c r="AD179" i="1"/>
  <c r="AD183" i="1"/>
  <c r="AD187" i="1"/>
  <c r="AD191" i="1"/>
  <c r="AD195" i="1"/>
  <c r="AD199" i="1"/>
  <c r="AD176" i="1"/>
  <c r="AD184" i="1"/>
  <c r="AD192" i="1"/>
  <c r="AD200" i="1"/>
  <c r="AD206" i="1"/>
  <c r="AD210" i="1"/>
  <c r="AD214" i="1"/>
  <c r="AD218" i="1"/>
  <c r="AD222" i="1"/>
  <c r="AD226" i="1"/>
  <c r="AD230" i="1"/>
  <c r="AD234" i="1"/>
  <c r="AD238" i="1"/>
  <c r="AD242" i="1"/>
  <c r="AD246" i="1"/>
  <c r="AD250" i="1"/>
  <c r="AD254" i="1"/>
  <c r="AD258" i="1"/>
  <c r="AD177" i="1"/>
  <c r="AD185" i="1"/>
  <c r="AD193" i="1"/>
  <c r="AD201" i="1"/>
  <c r="AD203" i="1"/>
  <c r="AD207" i="1"/>
  <c r="AD211" i="1"/>
  <c r="AD215" i="1"/>
  <c r="AD219" i="1"/>
  <c r="AD223" i="1"/>
  <c r="AD227" i="1"/>
  <c r="AD231" i="1"/>
  <c r="AD235" i="1"/>
  <c r="AD239" i="1"/>
  <c r="AD243" i="1"/>
  <c r="AD247" i="1"/>
  <c r="AD251" i="1"/>
  <c r="AD255" i="1"/>
  <c r="AD188" i="1"/>
  <c r="AD204" i="1"/>
  <c r="AD212" i="1"/>
  <c r="AD220" i="1"/>
  <c r="AD228" i="1"/>
  <c r="AD236" i="1"/>
  <c r="AD244" i="1"/>
  <c r="AD252" i="1"/>
  <c r="AD260" i="1"/>
  <c r="AD264" i="1"/>
  <c r="AD268" i="1"/>
  <c r="AD272" i="1"/>
  <c r="AD276" i="1"/>
  <c r="AD167" i="1"/>
  <c r="AD181" i="1"/>
  <c r="AD197" i="1"/>
  <c r="AD205" i="1"/>
  <c r="AD213" i="1"/>
  <c r="AD221" i="1"/>
  <c r="AD229" i="1"/>
  <c r="AD237" i="1"/>
  <c r="AD245" i="1"/>
  <c r="AD253" i="1"/>
  <c r="AD261" i="1"/>
  <c r="AD265" i="1"/>
  <c r="AD269" i="1"/>
  <c r="AD273" i="1"/>
  <c r="AD277" i="1"/>
  <c r="AD174" i="1"/>
  <c r="AD180" i="1"/>
  <c r="AD196" i="1"/>
  <c r="AD208" i="1"/>
  <c r="AD216" i="1"/>
  <c r="AD189" i="1"/>
  <c r="AD209" i="1"/>
  <c r="AD233" i="1"/>
  <c r="AD249" i="1"/>
  <c r="AD263" i="1"/>
  <c r="AD271" i="1"/>
  <c r="AD217" i="1"/>
  <c r="AD232" i="1"/>
  <c r="AD248" i="1"/>
  <c r="AD266" i="1"/>
  <c r="AD224" i="1"/>
  <c r="AD240" i="1"/>
  <c r="AD256" i="1"/>
  <c r="AD262" i="1"/>
  <c r="AD270" i="1"/>
  <c r="Z145" i="1"/>
  <c r="Z149" i="1"/>
  <c r="Z148" i="1"/>
  <c r="Z153" i="1"/>
  <c r="Z157" i="1"/>
  <c r="Z161" i="1"/>
  <c r="Z143" i="1"/>
  <c r="Z147" i="1"/>
  <c r="Z156" i="1"/>
  <c r="Z164" i="1"/>
  <c r="Z168" i="1"/>
  <c r="Z144" i="1"/>
  <c r="Z159" i="1"/>
  <c r="Z167" i="1"/>
  <c r="Z172" i="1"/>
  <c r="Z160" i="1"/>
  <c r="Z163" i="1"/>
  <c r="Z166" i="1"/>
  <c r="Z169" i="1"/>
  <c r="Z173" i="1"/>
  <c r="Z155" i="1"/>
  <c r="Z174" i="1"/>
  <c r="Z178" i="1"/>
  <c r="Z182" i="1"/>
  <c r="Z186" i="1"/>
  <c r="Z190" i="1"/>
  <c r="Z194" i="1"/>
  <c r="Z198" i="1"/>
  <c r="Z202" i="1"/>
  <c r="Z146" i="1"/>
  <c r="Z154" i="1"/>
  <c r="Z162" i="1"/>
  <c r="Z175" i="1"/>
  <c r="Z179" i="1"/>
  <c r="Z183" i="1"/>
  <c r="Z187" i="1"/>
  <c r="Z191" i="1"/>
  <c r="Z195" i="1"/>
  <c r="Z199" i="1"/>
  <c r="Z152" i="1"/>
  <c r="Z170" i="1"/>
  <c r="Z180" i="1"/>
  <c r="Z188" i="1"/>
  <c r="Z196" i="1"/>
  <c r="Z206" i="1"/>
  <c r="Z210" i="1"/>
  <c r="Z214" i="1"/>
  <c r="Z218" i="1"/>
  <c r="Z222" i="1"/>
  <c r="Z226" i="1"/>
  <c r="Z230" i="1"/>
  <c r="Z234" i="1"/>
  <c r="Z238" i="1"/>
  <c r="Z242" i="1"/>
  <c r="Z246" i="1"/>
  <c r="Z250" i="1"/>
  <c r="Z254" i="1"/>
  <c r="Z258" i="1"/>
  <c r="Z151" i="1"/>
  <c r="Z181" i="1"/>
  <c r="Z189" i="1"/>
  <c r="Z197" i="1"/>
  <c r="Z203" i="1"/>
  <c r="Z207" i="1"/>
  <c r="Z211" i="1"/>
  <c r="Z215" i="1"/>
  <c r="Z219" i="1"/>
  <c r="Z223" i="1"/>
  <c r="Z227" i="1"/>
  <c r="Z231" i="1"/>
  <c r="Z235" i="1"/>
  <c r="Z239" i="1"/>
  <c r="Z243" i="1"/>
  <c r="Z247" i="1"/>
  <c r="Z251" i="1"/>
  <c r="Z255" i="1"/>
  <c r="Z176" i="1"/>
  <c r="Z192" i="1"/>
  <c r="Z208" i="1"/>
  <c r="Z216" i="1"/>
  <c r="Z224" i="1"/>
  <c r="Z232" i="1"/>
  <c r="Z240" i="1"/>
  <c r="Z248" i="1"/>
  <c r="Z256" i="1"/>
  <c r="Z260" i="1"/>
  <c r="Z264" i="1"/>
  <c r="Z268" i="1"/>
  <c r="Z272" i="1"/>
  <c r="Z276" i="1"/>
  <c r="Z185" i="1"/>
  <c r="Z201" i="1"/>
  <c r="Z209" i="1"/>
  <c r="Z217" i="1"/>
  <c r="Z225" i="1"/>
  <c r="Z233" i="1"/>
  <c r="Z241" i="1"/>
  <c r="Z249" i="1"/>
  <c r="Z257" i="1"/>
  <c r="Z261" i="1"/>
  <c r="Z265" i="1"/>
  <c r="Z269" i="1"/>
  <c r="Z273" i="1"/>
  <c r="Z277" i="1"/>
  <c r="Z165" i="1"/>
  <c r="Z184" i="1"/>
  <c r="Z200" i="1"/>
  <c r="Z204" i="1"/>
  <c r="Z212" i="1"/>
  <c r="Z220" i="1"/>
  <c r="Z150" i="1"/>
  <c r="Z158" i="1"/>
  <c r="Z171" i="1"/>
  <c r="Z177" i="1"/>
  <c r="Z193" i="1"/>
  <c r="Z213" i="1"/>
  <c r="Z221" i="1"/>
  <c r="Z237" i="1"/>
  <c r="Z253" i="1"/>
  <c r="Z259" i="1"/>
  <c r="Z267" i="1"/>
  <c r="Z236" i="1"/>
  <c r="Z252" i="1"/>
  <c r="Z262" i="1"/>
  <c r="Z270" i="1"/>
  <c r="Z205" i="1"/>
  <c r="Z228" i="1"/>
  <c r="Z244" i="1"/>
  <c r="Z266" i="1"/>
  <c r="V145" i="1"/>
  <c r="V149" i="1"/>
  <c r="V153" i="1"/>
  <c r="V157" i="1"/>
  <c r="V161" i="1"/>
  <c r="V144" i="1"/>
  <c r="V147" i="1"/>
  <c r="V150" i="1"/>
  <c r="V151" i="1"/>
  <c r="V155" i="1"/>
  <c r="V158" i="1"/>
  <c r="V164" i="1"/>
  <c r="V168" i="1"/>
  <c r="V143" i="1"/>
  <c r="V148" i="1"/>
  <c r="V152" i="1"/>
  <c r="V172" i="1"/>
  <c r="V146" i="1"/>
  <c r="V162" i="1"/>
  <c r="V167" i="1"/>
  <c r="V173" i="1"/>
  <c r="V154" i="1"/>
  <c r="V166" i="1"/>
  <c r="V170" i="1"/>
  <c r="V178" i="1"/>
  <c r="V182" i="1"/>
  <c r="V186" i="1"/>
  <c r="V190" i="1"/>
  <c r="V194" i="1"/>
  <c r="V198" i="1"/>
  <c r="V202" i="1"/>
  <c r="V165" i="1"/>
  <c r="V171" i="1"/>
  <c r="V179" i="1"/>
  <c r="V183" i="1"/>
  <c r="V187" i="1"/>
  <c r="V191" i="1"/>
  <c r="V195" i="1"/>
  <c r="V199" i="1"/>
  <c r="V159" i="1"/>
  <c r="V169" i="1"/>
  <c r="V174" i="1"/>
  <c r="V175" i="1"/>
  <c r="V176" i="1"/>
  <c r="V184" i="1"/>
  <c r="V192" i="1"/>
  <c r="V200" i="1"/>
  <c r="V206" i="1"/>
  <c r="V210" i="1"/>
  <c r="V214" i="1"/>
  <c r="V218" i="1"/>
  <c r="V222" i="1"/>
  <c r="V226" i="1"/>
  <c r="V230" i="1"/>
  <c r="V234" i="1"/>
  <c r="V238" i="1"/>
  <c r="V242" i="1"/>
  <c r="V246" i="1"/>
  <c r="V250" i="1"/>
  <c r="V254" i="1"/>
  <c r="V258" i="1"/>
  <c r="V177" i="1"/>
  <c r="V185" i="1"/>
  <c r="V193" i="1"/>
  <c r="V201" i="1"/>
  <c r="V203" i="1"/>
  <c r="V207" i="1"/>
  <c r="V211" i="1"/>
  <c r="V215" i="1"/>
  <c r="V219" i="1"/>
  <c r="V223" i="1"/>
  <c r="V227" i="1"/>
  <c r="V231" i="1"/>
  <c r="V235" i="1"/>
  <c r="V239" i="1"/>
  <c r="V243" i="1"/>
  <c r="V247" i="1"/>
  <c r="V251" i="1"/>
  <c r="V255" i="1"/>
  <c r="V163" i="1"/>
  <c r="V180" i="1"/>
  <c r="V196" i="1"/>
  <c r="V204" i="1"/>
  <c r="V212" i="1"/>
  <c r="V220" i="1"/>
  <c r="V228" i="1"/>
  <c r="V236" i="1"/>
  <c r="V244" i="1"/>
  <c r="V252" i="1"/>
  <c r="V260" i="1"/>
  <c r="V264" i="1"/>
  <c r="V268" i="1"/>
  <c r="V272" i="1"/>
  <c r="V276" i="1"/>
  <c r="V156" i="1"/>
  <c r="V160" i="1"/>
  <c r="V189" i="1"/>
  <c r="V205" i="1"/>
  <c r="V213" i="1"/>
  <c r="V221" i="1"/>
  <c r="V229" i="1"/>
  <c r="V237" i="1"/>
  <c r="V245" i="1"/>
  <c r="V253" i="1"/>
  <c r="V261" i="1"/>
  <c r="V265" i="1"/>
  <c r="V269" i="1"/>
  <c r="V273" i="1"/>
  <c r="V277" i="1"/>
  <c r="V188" i="1"/>
  <c r="V208" i="1"/>
  <c r="V216" i="1"/>
  <c r="V181" i="1"/>
  <c r="V197" i="1"/>
  <c r="V217" i="1"/>
  <c r="V225" i="1"/>
  <c r="V241" i="1"/>
  <c r="V257" i="1"/>
  <c r="V263" i="1"/>
  <c r="V271" i="1"/>
  <c r="V224" i="1"/>
  <c r="V240" i="1"/>
  <c r="V256" i="1"/>
  <c r="V266" i="1"/>
  <c r="V209" i="1"/>
  <c r="V232" i="1"/>
  <c r="V248" i="1"/>
  <c r="V262" i="1"/>
  <c r="V270" i="1"/>
  <c r="R145" i="1"/>
  <c r="R149" i="1"/>
  <c r="R143" i="1"/>
  <c r="R146" i="1"/>
  <c r="R153" i="1"/>
  <c r="R157" i="1"/>
  <c r="R161" i="1"/>
  <c r="R147" i="1"/>
  <c r="R151" i="1"/>
  <c r="R154" i="1"/>
  <c r="R159" i="1"/>
  <c r="R162" i="1"/>
  <c r="R164" i="1"/>
  <c r="R168" i="1"/>
  <c r="R165" i="1"/>
  <c r="R172" i="1"/>
  <c r="R150" i="1"/>
  <c r="R160" i="1"/>
  <c r="R173" i="1"/>
  <c r="R144" i="1"/>
  <c r="R158" i="1"/>
  <c r="R174" i="1"/>
  <c r="R178" i="1"/>
  <c r="R182" i="1"/>
  <c r="R186" i="1"/>
  <c r="R190" i="1"/>
  <c r="R194" i="1"/>
  <c r="R198" i="1"/>
  <c r="R202" i="1"/>
  <c r="R152" i="1"/>
  <c r="R163" i="1"/>
  <c r="R169" i="1"/>
  <c r="R179" i="1"/>
  <c r="R183" i="1"/>
  <c r="R187" i="1"/>
  <c r="R191" i="1"/>
  <c r="R195" i="1"/>
  <c r="R199" i="1"/>
  <c r="R167" i="1"/>
  <c r="R180" i="1"/>
  <c r="R188" i="1"/>
  <c r="R196" i="1"/>
  <c r="R206" i="1"/>
  <c r="R210" i="1"/>
  <c r="R214" i="1"/>
  <c r="R218" i="1"/>
  <c r="R222" i="1"/>
  <c r="R226" i="1"/>
  <c r="R230" i="1"/>
  <c r="R234" i="1"/>
  <c r="R238" i="1"/>
  <c r="R242" i="1"/>
  <c r="R246" i="1"/>
  <c r="R250" i="1"/>
  <c r="R254" i="1"/>
  <c r="R258" i="1"/>
  <c r="R171" i="1"/>
  <c r="R181" i="1"/>
  <c r="R189" i="1"/>
  <c r="R197" i="1"/>
  <c r="R203" i="1"/>
  <c r="R207" i="1"/>
  <c r="R211" i="1"/>
  <c r="R215" i="1"/>
  <c r="R219" i="1"/>
  <c r="R223" i="1"/>
  <c r="R227" i="1"/>
  <c r="R231" i="1"/>
  <c r="R235" i="1"/>
  <c r="R239" i="1"/>
  <c r="R243" i="1"/>
  <c r="R247" i="1"/>
  <c r="R251" i="1"/>
  <c r="R255" i="1"/>
  <c r="R148" i="1"/>
  <c r="R156" i="1"/>
  <c r="R170" i="1"/>
  <c r="R184" i="1"/>
  <c r="R200" i="1"/>
  <c r="R208" i="1"/>
  <c r="R216" i="1"/>
  <c r="R224" i="1"/>
  <c r="R232" i="1"/>
  <c r="R240" i="1"/>
  <c r="R248" i="1"/>
  <c r="R256" i="1"/>
  <c r="R260" i="1"/>
  <c r="R264" i="1"/>
  <c r="R268" i="1"/>
  <c r="R272" i="1"/>
  <c r="R276" i="1"/>
  <c r="R155" i="1"/>
  <c r="R166" i="1"/>
  <c r="R175" i="1"/>
  <c r="R177" i="1"/>
  <c r="R193" i="1"/>
  <c r="R209" i="1"/>
  <c r="R217" i="1"/>
  <c r="R225" i="1"/>
  <c r="R233" i="1"/>
  <c r="R241" i="1"/>
  <c r="R249" i="1"/>
  <c r="R257" i="1"/>
  <c r="R261" i="1"/>
  <c r="R265" i="1"/>
  <c r="R269" i="1"/>
  <c r="R273" i="1"/>
  <c r="R277" i="1"/>
  <c r="R176" i="1"/>
  <c r="R192" i="1"/>
  <c r="R204" i="1"/>
  <c r="R212" i="1"/>
  <c r="R220" i="1"/>
  <c r="R185" i="1"/>
  <c r="R201" i="1"/>
  <c r="R229" i="1"/>
  <c r="R245" i="1"/>
  <c r="R259" i="1"/>
  <c r="R267" i="1"/>
  <c r="R228" i="1"/>
  <c r="R244" i="1"/>
  <c r="R262" i="1"/>
  <c r="R270" i="1"/>
  <c r="R205" i="1"/>
  <c r="R213" i="1"/>
  <c r="R236" i="1"/>
  <c r="R252" i="1"/>
  <c r="R266" i="1"/>
  <c r="N145" i="1"/>
  <c r="N149" i="1"/>
  <c r="N144" i="1"/>
  <c r="N147" i="1"/>
  <c r="N150" i="1"/>
  <c r="N153" i="1"/>
  <c r="N157" i="1"/>
  <c r="N161" i="1"/>
  <c r="N146" i="1"/>
  <c r="N152" i="1"/>
  <c r="N155" i="1"/>
  <c r="N148" i="1"/>
  <c r="N151" i="1"/>
  <c r="N160" i="1"/>
  <c r="N164" i="1"/>
  <c r="N168" i="1"/>
  <c r="N156" i="1"/>
  <c r="N158" i="1"/>
  <c r="N162" i="1"/>
  <c r="N163" i="1"/>
  <c r="N166" i="1"/>
  <c r="N169" i="1"/>
  <c r="N172" i="1"/>
  <c r="N143" i="1"/>
  <c r="N159" i="1"/>
  <c r="N165" i="1"/>
  <c r="N173" i="1"/>
  <c r="N170" i="1"/>
  <c r="N175" i="1"/>
  <c r="N178" i="1"/>
  <c r="N182" i="1"/>
  <c r="N186" i="1"/>
  <c r="N190" i="1"/>
  <c r="N194" i="1"/>
  <c r="N198" i="1"/>
  <c r="N202" i="1"/>
  <c r="N167" i="1"/>
  <c r="N171" i="1"/>
  <c r="N179" i="1"/>
  <c r="N183" i="1"/>
  <c r="N187" i="1"/>
  <c r="N191" i="1"/>
  <c r="N195" i="1"/>
  <c r="N199" i="1"/>
  <c r="N184" i="1"/>
  <c r="N192" i="1"/>
  <c r="N200" i="1"/>
  <c r="N206" i="1"/>
  <c r="N210" i="1"/>
  <c r="N214" i="1"/>
  <c r="N218" i="1"/>
  <c r="N222" i="1"/>
  <c r="N226" i="1"/>
  <c r="N230" i="1"/>
  <c r="N234" i="1"/>
  <c r="N238" i="1"/>
  <c r="N242" i="1"/>
  <c r="N246" i="1"/>
  <c r="N250" i="1"/>
  <c r="N254" i="1"/>
  <c r="N258" i="1"/>
  <c r="N176" i="1"/>
  <c r="N177" i="1"/>
  <c r="N185" i="1"/>
  <c r="N193" i="1"/>
  <c r="N201" i="1"/>
  <c r="N203" i="1"/>
  <c r="N207" i="1"/>
  <c r="N211" i="1"/>
  <c r="N215" i="1"/>
  <c r="N219" i="1"/>
  <c r="N223" i="1"/>
  <c r="N227" i="1"/>
  <c r="N231" i="1"/>
  <c r="N235" i="1"/>
  <c r="N239" i="1"/>
  <c r="N243" i="1"/>
  <c r="N247" i="1"/>
  <c r="N251" i="1"/>
  <c r="N255" i="1"/>
  <c r="N259" i="1"/>
  <c r="N154" i="1"/>
  <c r="N174" i="1"/>
  <c r="N188" i="1"/>
  <c r="N204" i="1"/>
  <c r="N212" i="1"/>
  <c r="N220" i="1"/>
  <c r="N228" i="1"/>
  <c r="N236" i="1"/>
  <c r="N244" i="1"/>
  <c r="N252" i="1"/>
  <c r="N260" i="1"/>
  <c r="N264" i="1"/>
  <c r="N268" i="1"/>
  <c r="N272" i="1"/>
  <c r="N276" i="1"/>
  <c r="N181" i="1"/>
  <c r="N197" i="1"/>
  <c r="N205" i="1"/>
  <c r="N213" i="1"/>
  <c r="N221" i="1"/>
  <c r="N229" i="1"/>
  <c r="N237" i="1"/>
  <c r="N245" i="1"/>
  <c r="N253" i="1"/>
  <c r="N261" i="1"/>
  <c r="N265" i="1"/>
  <c r="N269" i="1"/>
  <c r="N273" i="1"/>
  <c r="N277" i="1"/>
  <c r="N180" i="1"/>
  <c r="N196" i="1"/>
  <c r="N208" i="1"/>
  <c r="N216" i="1"/>
  <c r="N189" i="1"/>
  <c r="N233" i="1"/>
  <c r="N249" i="1"/>
  <c r="N263" i="1"/>
  <c r="N271" i="1"/>
  <c r="N232" i="1"/>
  <c r="N248" i="1"/>
  <c r="N266" i="1"/>
  <c r="N209" i="1"/>
  <c r="N217" i="1"/>
  <c r="N224" i="1"/>
  <c r="N240" i="1"/>
  <c r="N256" i="1"/>
  <c r="N262" i="1"/>
  <c r="N270" i="1"/>
  <c r="J145" i="1"/>
  <c r="J149" i="1"/>
  <c r="J148" i="1"/>
  <c r="J151" i="1"/>
  <c r="J153" i="1"/>
  <c r="J157" i="1"/>
  <c r="J161" i="1"/>
  <c r="J144" i="1"/>
  <c r="J156" i="1"/>
  <c r="J143" i="1"/>
  <c r="J146" i="1"/>
  <c r="J154" i="1"/>
  <c r="J164" i="1"/>
  <c r="J168" i="1"/>
  <c r="J160" i="1"/>
  <c r="J167" i="1"/>
  <c r="J172" i="1"/>
  <c r="J147" i="1"/>
  <c r="J163" i="1"/>
  <c r="J166" i="1"/>
  <c r="J169" i="1"/>
  <c r="J173" i="1"/>
  <c r="J150" i="1"/>
  <c r="J162" i="1"/>
  <c r="J165" i="1"/>
  <c r="J174" i="1"/>
  <c r="J176" i="1"/>
  <c r="J178" i="1"/>
  <c r="J182" i="1"/>
  <c r="J186" i="1"/>
  <c r="J190" i="1"/>
  <c r="J194" i="1"/>
  <c r="J198" i="1"/>
  <c r="J202" i="1"/>
  <c r="J155" i="1"/>
  <c r="J175" i="1"/>
  <c r="J179" i="1"/>
  <c r="J183" i="1"/>
  <c r="J187" i="1"/>
  <c r="J191" i="1"/>
  <c r="J195" i="1"/>
  <c r="J199" i="1"/>
  <c r="J158" i="1"/>
  <c r="J170" i="1"/>
  <c r="J180" i="1"/>
  <c r="J188" i="1"/>
  <c r="J196" i="1"/>
  <c r="J206" i="1"/>
  <c r="J210" i="1"/>
  <c r="J214" i="1"/>
  <c r="J218" i="1"/>
  <c r="J222" i="1"/>
  <c r="J226" i="1"/>
  <c r="J230" i="1"/>
  <c r="J234" i="1"/>
  <c r="J238" i="1"/>
  <c r="J242" i="1"/>
  <c r="J246" i="1"/>
  <c r="J250" i="1"/>
  <c r="J254" i="1"/>
  <c r="J258" i="1"/>
  <c r="J181" i="1"/>
  <c r="J189" i="1"/>
  <c r="J197" i="1"/>
  <c r="J203" i="1"/>
  <c r="J207" i="1"/>
  <c r="J211" i="1"/>
  <c r="J215" i="1"/>
  <c r="J219" i="1"/>
  <c r="J223" i="1"/>
  <c r="J227" i="1"/>
  <c r="J231" i="1"/>
  <c r="J235" i="1"/>
  <c r="J239" i="1"/>
  <c r="J243" i="1"/>
  <c r="J247" i="1"/>
  <c r="J251" i="1"/>
  <c r="J255" i="1"/>
  <c r="J259" i="1"/>
  <c r="J192" i="1"/>
  <c r="J208" i="1"/>
  <c r="J216" i="1"/>
  <c r="J224" i="1"/>
  <c r="J232" i="1"/>
  <c r="J240" i="1"/>
  <c r="J248" i="1"/>
  <c r="J256" i="1"/>
  <c r="J260" i="1"/>
  <c r="J264" i="1"/>
  <c r="J268" i="1"/>
  <c r="J272" i="1"/>
  <c r="J276" i="1"/>
  <c r="J152" i="1"/>
  <c r="J171" i="1"/>
  <c r="J185" i="1"/>
  <c r="J201" i="1"/>
  <c r="J209" i="1"/>
  <c r="J217" i="1"/>
  <c r="J225" i="1"/>
  <c r="J233" i="1"/>
  <c r="J241" i="1"/>
  <c r="J249" i="1"/>
  <c r="J257" i="1"/>
  <c r="J261" i="1"/>
  <c r="J265" i="1"/>
  <c r="J269" i="1"/>
  <c r="J273" i="1"/>
  <c r="J277" i="1"/>
  <c r="J184" i="1"/>
  <c r="J200" i="1"/>
  <c r="J204" i="1"/>
  <c r="J212" i="1"/>
  <c r="J220" i="1"/>
  <c r="J159" i="1"/>
  <c r="J177" i="1"/>
  <c r="J193" i="1"/>
  <c r="J221" i="1"/>
  <c r="J237" i="1"/>
  <c r="J253" i="1"/>
  <c r="J267" i="1"/>
  <c r="J205" i="1"/>
  <c r="J236" i="1"/>
  <c r="J252" i="1"/>
  <c r="J262" i="1"/>
  <c r="J270" i="1"/>
  <c r="J213" i="1"/>
  <c r="J228" i="1"/>
  <c r="J244" i="1"/>
  <c r="J266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F191" i="1"/>
  <c r="F195" i="1"/>
  <c r="F199" i="1"/>
  <c r="F203" i="1"/>
  <c r="F207" i="1"/>
  <c r="F211" i="1"/>
  <c r="F215" i="1"/>
  <c r="F219" i="1"/>
  <c r="F223" i="1"/>
  <c r="F227" i="1"/>
  <c r="F231" i="1"/>
  <c r="F235" i="1"/>
  <c r="F239" i="1"/>
  <c r="F243" i="1"/>
  <c r="F247" i="1"/>
  <c r="F251" i="1"/>
  <c r="F255" i="1"/>
  <c r="F259" i="1"/>
  <c r="F263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B143" i="1"/>
  <c r="B275" i="1"/>
  <c r="B271" i="1"/>
  <c r="B267" i="1"/>
  <c r="B263" i="1"/>
  <c r="B259" i="1"/>
  <c r="B255" i="1"/>
  <c r="B251" i="1"/>
  <c r="B247" i="1"/>
  <c r="B242" i="1"/>
  <c r="B237" i="1"/>
  <c r="B231" i="1"/>
  <c r="B226" i="1"/>
  <c r="B221" i="1"/>
  <c r="B215" i="1"/>
  <c r="B210" i="1"/>
  <c r="B205" i="1"/>
  <c r="B199" i="1"/>
  <c r="B194" i="1"/>
  <c r="B189" i="1"/>
  <c r="B183" i="1"/>
  <c r="B178" i="1"/>
  <c r="B173" i="1"/>
  <c r="B167" i="1"/>
  <c r="B162" i="1"/>
  <c r="B157" i="1"/>
  <c r="B151" i="1"/>
  <c r="B146" i="1"/>
  <c r="E278" i="1"/>
  <c r="D277" i="1"/>
  <c r="D276" i="1"/>
  <c r="D275" i="1"/>
  <c r="C274" i="1"/>
  <c r="C273" i="1"/>
  <c r="C272" i="1"/>
  <c r="G270" i="1"/>
  <c r="G269" i="1"/>
  <c r="G268" i="1"/>
  <c r="F267" i="1"/>
  <c r="F266" i="1"/>
  <c r="F265" i="1"/>
  <c r="D264" i="1"/>
  <c r="F262" i="1"/>
  <c r="C261" i="1"/>
  <c r="E259" i="1"/>
  <c r="G257" i="1"/>
  <c r="D256" i="1"/>
  <c r="F254" i="1"/>
  <c r="C253" i="1"/>
  <c r="E251" i="1"/>
  <c r="G249" i="1"/>
  <c r="D248" i="1"/>
  <c r="F246" i="1"/>
  <c r="C245" i="1"/>
  <c r="E243" i="1"/>
  <c r="G241" i="1"/>
  <c r="D240" i="1"/>
  <c r="F238" i="1"/>
  <c r="C237" i="1"/>
  <c r="E235" i="1"/>
  <c r="G233" i="1"/>
  <c r="D232" i="1"/>
  <c r="F230" i="1"/>
  <c r="C229" i="1"/>
  <c r="E227" i="1"/>
  <c r="G225" i="1"/>
  <c r="D224" i="1"/>
  <c r="F222" i="1"/>
  <c r="C221" i="1"/>
  <c r="E219" i="1"/>
  <c r="G217" i="1"/>
  <c r="D216" i="1"/>
  <c r="F214" i="1"/>
  <c r="C213" i="1"/>
  <c r="E211" i="1"/>
  <c r="G209" i="1"/>
  <c r="D208" i="1"/>
  <c r="F206" i="1"/>
  <c r="C205" i="1"/>
  <c r="E203" i="1"/>
  <c r="G201" i="1"/>
  <c r="D200" i="1"/>
  <c r="F198" i="1"/>
  <c r="C197" i="1"/>
  <c r="E195" i="1"/>
  <c r="G193" i="1"/>
  <c r="D192" i="1"/>
  <c r="F190" i="1"/>
  <c r="C189" i="1"/>
  <c r="E187" i="1"/>
  <c r="G185" i="1"/>
  <c r="D184" i="1"/>
  <c r="F182" i="1"/>
  <c r="C181" i="1"/>
  <c r="E179" i="1"/>
  <c r="G177" i="1"/>
  <c r="D176" i="1"/>
  <c r="F174" i="1"/>
  <c r="C173" i="1"/>
  <c r="E171" i="1"/>
  <c r="G169" i="1"/>
  <c r="D168" i="1"/>
  <c r="F166" i="1"/>
  <c r="C165" i="1"/>
  <c r="E163" i="1"/>
  <c r="G161" i="1"/>
  <c r="D160" i="1"/>
  <c r="F158" i="1"/>
  <c r="C157" i="1"/>
  <c r="E155" i="1"/>
  <c r="G153" i="1"/>
  <c r="D152" i="1"/>
  <c r="F150" i="1"/>
  <c r="C149" i="1"/>
  <c r="G145" i="1"/>
  <c r="D144" i="1"/>
  <c r="CA278" i="1"/>
  <c r="BS278" i="1"/>
  <c r="BK278" i="1"/>
  <c r="BC278" i="1"/>
  <c r="AU278" i="1"/>
  <c r="AM278" i="1"/>
  <c r="AE278" i="1"/>
  <c r="W278" i="1"/>
  <c r="O278" i="1"/>
  <c r="CB277" i="1"/>
  <c r="BT277" i="1"/>
  <c r="BL277" i="1"/>
  <c r="BD277" i="1"/>
  <c r="AV277" i="1"/>
  <c r="AN277" i="1"/>
  <c r="AF277" i="1"/>
  <c r="X277" i="1"/>
  <c r="P277" i="1"/>
  <c r="H277" i="1"/>
  <c r="BU276" i="1"/>
  <c r="BM276" i="1"/>
  <c r="BE276" i="1"/>
  <c r="AG276" i="1"/>
  <c r="Y276" i="1"/>
  <c r="Q276" i="1"/>
  <c r="I276" i="1"/>
  <c r="BV275" i="1"/>
  <c r="BN275" i="1"/>
  <c r="BF275" i="1"/>
  <c r="AX275" i="1"/>
  <c r="AP275" i="1"/>
  <c r="AH275" i="1"/>
  <c r="Z275" i="1"/>
  <c r="R275" i="1"/>
  <c r="J275" i="1"/>
  <c r="BW274" i="1"/>
  <c r="BO274" i="1"/>
  <c r="BG274" i="1"/>
  <c r="AY274" i="1"/>
  <c r="AQ274" i="1"/>
  <c r="AI274" i="1"/>
  <c r="AA274" i="1"/>
  <c r="S274" i="1"/>
  <c r="K274" i="1"/>
  <c r="BX273" i="1"/>
  <c r="BP273" i="1"/>
  <c r="BH273" i="1"/>
  <c r="AZ273" i="1"/>
  <c r="AR273" i="1"/>
  <c r="AJ273" i="1"/>
  <c r="AB273" i="1"/>
  <c r="S273" i="1"/>
  <c r="BX272" i="1"/>
  <c r="BE272" i="1"/>
  <c r="Y272" i="1"/>
  <c r="BN271" i="1"/>
  <c r="AH271" i="1"/>
  <c r="BW270" i="1"/>
  <c r="AQ270" i="1"/>
  <c r="K270" i="1"/>
  <c r="AZ269" i="1"/>
  <c r="T269" i="1"/>
  <c r="BI268" i="1"/>
  <c r="AC268" i="1"/>
  <c r="BR267" i="1"/>
  <c r="AL267" i="1"/>
  <c r="CA266" i="1"/>
  <c r="AU266" i="1"/>
  <c r="O266" i="1"/>
  <c r="BD265" i="1"/>
  <c r="X265" i="1"/>
  <c r="BM264" i="1"/>
  <c r="BV263" i="1"/>
  <c r="AP263" i="1"/>
  <c r="J263" i="1"/>
  <c r="AY262" i="1"/>
  <c r="S262" i="1"/>
  <c r="AB261" i="1"/>
  <c r="AK260" i="1"/>
  <c r="BZ259" i="1"/>
  <c r="AT259" i="1"/>
  <c r="L259" i="1"/>
  <c r="AD257" i="1"/>
  <c r="AM256" i="1"/>
  <c r="AV255" i="1"/>
  <c r="BN253" i="1"/>
  <c r="BW252" i="1"/>
  <c r="K252" i="1"/>
  <c r="T251" i="1"/>
  <c r="AL249" i="1"/>
  <c r="AU248" i="1"/>
  <c r="BD247" i="1"/>
  <c r="BV245" i="1"/>
  <c r="J245" i="1"/>
  <c r="S244" i="1"/>
  <c r="AB243" i="1"/>
  <c r="AT241" i="1"/>
  <c r="BC240" i="1"/>
  <c r="BL239" i="1"/>
  <c r="R237" i="1"/>
  <c r="AA236" i="1"/>
  <c r="BB233" i="1"/>
  <c r="BK232" i="1"/>
  <c r="BT231" i="1"/>
  <c r="H231" i="1"/>
  <c r="Z229" i="1"/>
  <c r="AI228" i="1"/>
  <c r="AR227" i="1"/>
  <c r="BJ225" i="1"/>
  <c r="BS224" i="1"/>
  <c r="CB223" i="1"/>
  <c r="P223" i="1"/>
  <c r="AH221" i="1"/>
  <c r="AQ220" i="1"/>
  <c r="CA216" i="1"/>
  <c r="X215" i="1"/>
  <c r="BY146" i="1"/>
  <c r="BY150" i="1"/>
  <c r="BY143" i="1"/>
  <c r="BY154" i="1"/>
  <c r="BY158" i="1"/>
  <c r="BY151" i="1"/>
  <c r="BY152" i="1"/>
  <c r="BY156" i="1"/>
  <c r="BY159" i="1"/>
  <c r="BY165" i="1"/>
  <c r="BY145" i="1"/>
  <c r="BY149" i="1"/>
  <c r="BY155" i="1"/>
  <c r="BY162" i="1"/>
  <c r="BY169" i="1"/>
  <c r="BY173" i="1"/>
  <c r="BY144" i="1"/>
  <c r="BY148" i="1"/>
  <c r="BY168" i="1"/>
  <c r="BY170" i="1"/>
  <c r="BY174" i="1"/>
  <c r="BY147" i="1"/>
  <c r="BY153" i="1"/>
  <c r="BY167" i="1"/>
  <c r="BY171" i="1"/>
  <c r="BY179" i="1"/>
  <c r="BY183" i="1"/>
  <c r="BY187" i="1"/>
  <c r="BY191" i="1"/>
  <c r="BY195" i="1"/>
  <c r="BY199" i="1"/>
  <c r="BY157" i="1"/>
  <c r="BY166" i="1"/>
  <c r="BY172" i="1"/>
  <c r="BY176" i="1"/>
  <c r="BY180" i="1"/>
  <c r="BY184" i="1"/>
  <c r="BY188" i="1"/>
  <c r="BY192" i="1"/>
  <c r="BY196" i="1"/>
  <c r="BY200" i="1"/>
  <c r="BY177" i="1"/>
  <c r="BY185" i="1"/>
  <c r="BY193" i="1"/>
  <c r="BY201" i="1"/>
  <c r="BY203" i="1"/>
  <c r="BY207" i="1"/>
  <c r="BY211" i="1"/>
  <c r="BY215" i="1"/>
  <c r="BY219" i="1"/>
  <c r="BY223" i="1"/>
  <c r="BY227" i="1"/>
  <c r="BY231" i="1"/>
  <c r="BY235" i="1"/>
  <c r="BY239" i="1"/>
  <c r="BY243" i="1"/>
  <c r="BY247" i="1"/>
  <c r="BY251" i="1"/>
  <c r="BY255" i="1"/>
  <c r="BY161" i="1"/>
  <c r="BY163" i="1"/>
  <c r="BY175" i="1"/>
  <c r="BY178" i="1"/>
  <c r="BY186" i="1"/>
  <c r="BY194" i="1"/>
  <c r="BY202" i="1"/>
  <c r="BY204" i="1"/>
  <c r="BY208" i="1"/>
  <c r="BY212" i="1"/>
  <c r="BY216" i="1"/>
  <c r="BY220" i="1"/>
  <c r="BY224" i="1"/>
  <c r="BY228" i="1"/>
  <c r="BY232" i="1"/>
  <c r="BY236" i="1"/>
  <c r="BY240" i="1"/>
  <c r="BY244" i="1"/>
  <c r="BY248" i="1"/>
  <c r="BY252" i="1"/>
  <c r="BY256" i="1"/>
  <c r="BY160" i="1"/>
  <c r="BY164" i="1"/>
  <c r="BY181" i="1"/>
  <c r="BY197" i="1"/>
  <c r="BY205" i="1"/>
  <c r="BY213" i="1"/>
  <c r="BY221" i="1"/>
  <c r="BY229" i="1"/>
  <c r="BY237" i="1"/>
  <c r="BY245" i="1"/>
  <c r="BY253" i="1"/>
  <c r="BY261" i="1"/>
  <c r="BY265" i="1"/>
  <c r="BY269" i="1"/>
  <c r="BY273" i="1"/>
  <c r="BY277" i="1"/>
  <c r="BY190" i="1"/>
  <c r="BY206" i="1"/>
  <c r="BY214" i="1"/>
  <c r="BY222" i="1"/>
  <c r="BY230" i="1"/>
  <c r="BY238" i="1"/>
  <c r="BY246" i="1"/>
  <c r="BY254" i="1"/>
  <c r="BY262" i="1"/>
  <c r="BY266" i="1"/>
  <c r="BY270" i="1"/>
  <c r="BY274" i="1"/>
  <c r="BY278" i="1"/>
  <c r="BY189" i="1"/>
  <c r="BY209" i="1"/>
  <c r="BY217" i="1"/>
  <c r="BY182" i="1"/>
  <c r="BY198" i="1"/>
  <c r="BY218" i="1"/>
  <c r="BY226" i="1"/>
  <c r="BY242" i="1"/>
  <c r="BY258" i="1"/>
  <c r="BY264" i="1"/>
  <c r="BY272" i="1"/>
  <c r="BY225" i="1"/>
  <c r="BY241" i="1"/>
  <c r="BY257" i="1"/>
  <c r="BY259" i="1"/>
  <c r="BY267" i="1"/>
  <c r="BY210" i="1"/>
  <c r="BY233" i="1"/>
  <c r="BY249" i="1"/>
  <c r="BY263" i="1"/>
  <c r="BY271" i="1"/>
  <c r="BU146" i="1"/>
  <c r="BU150" i="1"/>
  <c r="BU144" i="1"/>
  <c r="BU147" i="1"/>
  <c r="BU154" i="1"/>
  <c r="BU158" i="1"/>
  <c r="BU162" i="1"/>
  <c r="BU148" i="1"/>
  <c r="BU152" i="1"/>
  <c r="BU155" i="1"/>
  <c r="BU145" i="1"/>
  <c r="BU151" i="1"/>
  <c r="BU157" i="1"/>
  <c r="BU160" i="1"/>
  <c r="BU165" i="1"/>
  <c r="BU169" i="1"/>
  <c r="BU143" i="1"/>
  <c r="BU163" i="1"/>
  <c r="BU166" i="1"/>
  <c r="BU173" i="1"/>
  <c r="BU153" i="1"/>
  <c r="BU161" i="1"/>
  <c r="BU170" i="1"/>
  <c r="BU174" i="1"/>
  <c r="BU159" i="1"/>
  <c r="BU175" i="1"/>
  <c r="BU179" i="1"/>
  <c r="BU183" i="1"/>
  <c r="BU187" i="1"/>
  <c r="BU191" i="1"/>
  <c r="BU195" i="1"/>
  <c r="BU199" i="1"/>
  <c r="BU164" i="1"/>
  <c r="BU176" i="1"/>
  <c r="BU180" i="1"/>
  <c r="BU184" i="1"/>
  <c r="BU188" i="1"/>
  <c r="BU192" i="1"/>
  <c r="BU196" i="1"/>
  <c r="BU200" i="1"/>
  <c r="BU168" i="1"/>
  <c r="BU181" i="1"/>
  <c r="BU189" i="1"/>
  <c r="BU197" i="1"/>
  <c r="BU203" i="1"/>
  <c r="BU207" i="1"/>
  <c r="BU211" i="1"/>
  <c r="BU215" i="1"/>
  <c r="BU219" i="1"/>
  <c r="BU223" i="1"/>
  <c r="BU227" i="1"/>
  <c r="BU231" i="1"/>
  <c r="BU235" i="1"/>
  <c r="BU239" i="1"/>
  <c r="BU243" i="1"/>
  <c r="BU247" i="1"/>
  <c r="BU251" i="1"/>
  <c r="BU255" i="1"/>
  <c r="BU149" i="1"/>
  <c r="BU156" i="1"/>
  <c r="BU172" i="1"/>
  <c r="BU182" i="1"/>
  <c r="BU190" i="1"/>
  <c r="BU198" i="1"/>
  <c r="BU204" i="1"/>
  <c r="BU208" i="1"/>
  <c r="BU212" i="1"/>
  <c r="BU216" i="1"/>
  <c r="BU220" i="1"/>
  <c r="BU224" i="1"/>
  <c r="BU228" i="1"/>
  <c r="BU232" i="1"/>
  <c r="BU236" i="1"/>
  <c r="BU240" i="1"/>
  <c r="BU244" i="1"/>
  <c r="BU248" i="1"/>
  <c r="BU252" i="1"/>
  <c r="BU256" i="1"/>
  <c r="BU171" i="1"/>
  <c r="BU185" i="1"/>
  <c r="BU201" i="1"/>
  <c r="BU209" i="1"/>
  <c r="BU217" i="1"/>
  <c r="BU225" i="1"/>
  <c r="BU233" i="1"/>
  <c r="BU241" i="1"/>
  <c r="BU249" i="1"/>
  <c r="BU257" i="1"/>
  <c r="BU261" i="1"/>
  <c r="BU265" i="1"/>
  <c r="BU269" i="1"/>
  <c r="BU273" i="1"/>
  <c r="BU277" i="1"/>
  <c r="BU167" i="1"/>
  <c r="BU178" i="1"/>
  <c r="BU194" i="1"/>
  <c r="BU210" i="1"/>
  <c r="BU218" i="1"/>
  <c r="BU226" i="1"/>
  <c r="BU234" i="1"/>
  <c r="BU242" i="1"/>
  <c r="BU250" i="1"/>
  <c r="BU258" i="1"/>
  <c r="BU262" i="1"/>
  <c r="BU266" i="1"/>
  <c r="BU270" i="1"/>
  <c r="BU274" i="1"/>
  <c r="BU278" i="1"/>
  <c r="BU177" i="1"/>
  <c r="BU193" i="1"/>
  <c r="BU205" i="1"/>
  <c r="BU213" i="1"/>
  <c r="BU186" i="1"/>
  <c r="BU230" i="1"/>
  <c r="BU246" i="1"/>
  <c r="BU260" i="1"/>
  <c r="BU268" i="1"/>
  <c r="BU229" i="1"/>
  <c r="BU245" i="1"/>
  <c r="BU263" i="1"/>
  <c r="BU271" i="1"/>
  <c r="BU202" i="1"/>
  <c r="BU206" i="1"/>
  <c r="BU214" i="1"/>
  <c r="BU221" i="1"/>
  <c r="BU237" i="1"/>
  <c r="BU253" i="1"/>
  <c r="BU259" i="1"/>
  <c r="BU267" i="1"/>
  <c r="BQ146" i="1"/>
  <c r="BQ150" i="1"/>
  <c r="BQ145" i="1"/>
  <c r="BQ148" i="1"/>
  <c r="BQ154" i="1"/>
  <c r="BQ158" i="1"/>
  <c r="BQ162" i="1"/>
  <c r="BQ143" i="1"/>
  <c r="BQ147" i="1"/>
  <c r="BQ153" i="1"/>
  <c r="BQ161" i="1"/>
  <c r="BQ165" i="1"/>
  <c r="BQ169" i="1"/>
  <c r="BQ152" i="1"/>
  <c r="BQ155" i="1"/>
  <c r="BQ159" i="1"/>
  <c r="BQ164" i="1"/>
  <c r="BQ167" i="1"/>
  <c r="BQ173" i="1"/>
  <c r="BQ151" i="1"/>
  <c r="BQ156" i="1"/>
  <c r="BQ160" i="1"/>
  <c r="BQ163" i="1"/>
  <c r="BQ166" i="1"/>
  <c r="BQ170" i="1"/>
  <c r="BQ174" i="1"/>
  <c r="BQ144" i="1"/>
  <c r="BQ171" i="1"/>
  <c r="BQ179" i="1"/>
  <c r="BQ183" i="1"/>
  <c r="BQ187" i="1"/>
  <c r="BQ191" i="1"/>
  <c r="BQ195" i="1"/>
  <c r="BQ199" i="1"/>
  <c r="BQ168" i="1"/>
  <c r="BQ172" i="1"/>
  <c r="BQ175" i="1"/>
  <c r="BQ176" i="1"/>
  <c r="BQ180" i="1"/>
  <c r="BQ184" i="1"/>
  <c r="BQ188" i="1"/>
  <c r="BQ192" i="1"/>
  <c r="BQ196" i="1"/>
  <c r="BQ200" i="1"/>
  <c r="BQ149" i="1"/>
  <c r="BQ177" i="1"/>
  <c r="BQ185" i="1"/>
  <c r="BQ193" i="1"/>
  <c r="BQ201" i="1"/>
  <c r="BQ203" i="1"/>
  <c r="BQ207" i="1"/>
  <c r="BQ211" i="1"/>
  <c r="BQ215" i="1"/>
  <c r="BQ219" i="1"/>
  <c r="BQ223" i="1"/>
  <c r="BQ227" i="1"/>
  <c r="BQ231" i="1"/>
  <c r="BQ235" i="1"/>
  <c r="BQ239" i="1"/>
  <c r="BQ243" i="1"/>
  <c r="BQ247" i="1"/>
  <c r="BQ251" i="1"/>
  <c r="BQ255" i="1"/>
  <c r="BQ178" i="1"/>
  <c r="BQ186" i="1"/>
  <c r="BQ194" i="1"/>
  <c r="BQ202" i="1"/>
  <c r="BQ204" i="1"/>
  <c r="BQ208" i="1"/>
  <c r="BQ212" i="1"/>
  <c r="BQ216" i="1"/>
  <c r="BQ220" i="1"/>
  <c r="BQ224" i="1"/>
  <c r="BQ228" i="1"/>
  <c r="BQ232" i="1"/>
  <c r="BQ236" i="1"/>
  <c r="BQ240" i="1"/>
  <c r="BQ244" i="1"/>
  <c r="BQ248" i="1"/>
  <c r="BQ252" i="1"/>
  <c r="BQ256" i="1"/>
  <c r="BQ157" i="1"/>
  <c r="BQ189" i="1"/>
  <c r="BQ205" i="1"/>
  <c r="BQ213" i="1"/>
  <c r="BQ221" i="1"/>
  <c r="BQ229" i="1"/>
  <c r="BQ237" i="1"/>
  <c r="BQ245" i="1"/>
  <c r="BQ253" i="1"/>
  <c r="BQ261" i="1"/>
  <c r="BQ265" i="1"/>
  <c r="BQ269" i="1"/>
  <c r="BQ273" i="1"/>
  <c r="BQ277" i="1"/>
  <c r="BQ182" i="1"/>
  <c r="BQ198" i="1"/>
  <c r="BQ206" i="1"/>
  <c r="BQ214" i="1"/>
  <c r="BQ222" i="1"/>
  <c r="BQ230" i="1"/>
  <c r="BQ238" i="1"/>
  <c r="BQ246" i="1"/>
  <c r="BQ254" i="1"/>
  <c r="BQ262" i="1"/>
  <c r="BQ266" i="1"/>
  <c r="BQ270" i="1"/>
  <c r="BQ274" i="1"/>
  <c r="BQ278" i="1"/>
  <c r="BQ181" i="1"/>
  <c r="BQ197" i="1"/>
  <c r="BQ209" i="1"/>
  <c r="BQ217" i="1"/>
  <c r="BQ190" i="1"/>
  <c r="BQ234" i="1"/>
  <c r="BQ250" i="1"/>
  <c r="BQ264" i="1"/>
  <c r="BQ272" i="1"/>
  <c r="BQ233" i="1"/>
  <c r="BQ249" i="1"/>
  <c r="BQ259" i="1"/>
  <c r="BQ267" i="1"/>
  <c r="BQ210" i="1"/>
  <c r="BQ218" i="1"/>
  <c r="BQ225" i="1"/>
  <c r="BQ241" i="1"/>
  <c r="BQ257" i="1"/>
  <c r="BQ263" i="1"/>
  <c r="BQ271" i="1"/>
  <c r="BM146" i="1"/>
  <c r="BM150" i="1"/>
  <c r="BM149" i="1"/>
  <c r="BM154" i="1"/>
  <c r="BM158" i="1"/>
  <c r="BM162" i="1"/>
  <c r="BM145" i="1"/>
  <c r="BM151" i="1"/>
  <c r="BM155" i="1"/>
  <c r="BM165" i="1"/>
  <c r="BM169" i="1"/>
  <c r="BM157" i="1"/>
  <c r="BM161" i="1"/>
  <c r="BM168" i="1"/>
  <c r="BM173" i="1"/>
  <c r="BM144" i="1"/>
  <c r="BM148" i="1"/>
  <c r="BM153" i="1"/>
  <c r="BM164" i="1"/>
  <c r="BM167" i="1"/>
  <c r="BM170" i="1"/>
  <c r="BM174" i="1"/>
  <c r="BM143" i="1"/>
  <c r="BM166" i="1"/>
  <c r="BM179" i="1"/>
  <c r="BM183" i="1"/>
  <c r="BM187" i="1"/>
  <c r="BM191" i="1"/>
  <c r="BM195" i="1"/>
  <c r="BM199" i="1"/>
  <c r="BM156" i="1"/>
  <c r="BM176" i="1"/>
  <c r="BM180" i="1"/>
  <c r="BM184" i="1"/>
  <c r="BM188" i="1"/>
  <c r="BM192" i="1"/>
  <c r="BM196" i="1"/>
  <c r="BM200" i="1"/>
  <c r="BM147" i="1"/>
  <c r="BM152" i="1"/>
  <c r="BM171" i="1"/>
  <c r="BM175" i="1"/>
  <c r="BM181" i="1"/>
  <c r="BM189" i="1"/>
  <c r="BM197" i="1"/>
  <c r="BM203" i="1"/>
  <c r="BM207" i="1"/>
  <c r="BM211" i="1"/>
  <c r="BM215" i="1"/>
  <c r="BM219" i="1"/>
  <c r="BM223" i="1"/>
  <c r="BM227" i="1"/>
  <c r="BM231" i="1"/>
  <c r="BM235" i="1"/>
  <c r="BM239" i="1"/>
  <c r="BM243" i="1"/>
  <c r="BM247" i="1"/>
  <c r="BM251" i="1"/>
  <c r="BM255" i="1"/>
  <c r="BM160" i="1"/>
  <c r="BM182" i="1"/>
  <c r="BM190" i="1"/>
  <c r="BM198" i="1"/>
  <c r="BM204" i="1"/>
  <c r="BM208" i="1"/>
  <c r="BM212" i="1"/>
  <c r="BM216" i="1"/>
  <c r="BM220" i="1"/>
  <c r="BM224" i="1"/>
  <c r="BM228" i="1"/>
  <c r="BM232" i="1"/>
  <c r="BM236" i="1"/>
  <c r="BM240" i="1"/>
  <c r="BM244" i="1"/>
  <c r="BM248" i="1"/>
  <c r="BM252" i="1"/>
  <c r="BM256" i="1"/>
  <c r="BM163" i="1"/>
  <c r="BM177" i="1"/>
  <c r="BM193" i="1"/>
  <c r="BM209" i="1"/>
  <c r="BM217" i="1"/>
  <c r="BM225" i="1"/>
  <c r="BM233" i="1"/>
  <c r="BM241" i="1"/>
  <c r="BM249" i="1"/>
  <c r="BM257" i="1"/>
  <c r="BM261" i="1"/>
  <c r="BM265" i="1"/>
  <c r="BM269" i="1"/>
  <c r="BM273" i="1"/>
  <c r="BM277" i="1"/>
  <c r="BM172" i="1"/>
  <c r="BM186" i="1"/>
  <c r="BM202" i="1"/>
  <c r="BM210" i="1"/>
  <c r="BM218" i="1"/>
  <c r="BM226" i="1"/>
  <c r="BM234" i="1"/>
  <c r="BM242" i="1"/>
  <c r="BM250" i="1"/>
  <c r="BM258" i="1"/>
  <c r="BM262" i="1"/>
  <c r="BM266" i="1"/>
  <c r="BM270" i="1"/>
  <c r="BM274" i="1"/>
  <c r="BM278" i="1"/>
  <c r="BM159" i="1"/>
  <c r="BM185" i="1"/>
  <c r="BM201" i="1"/>
  <c r="BM205" i="1"/>
  <c r="BM213" i="1"/>
  <c r="BM178" i="1"/>
  <c r="BM194" i="1"/>
  <c r="BM222" i="1"/>
  <c r="BM238" i="1"/>
  <c r="BM254" i="1"/>
  <c r="BM260" i="1"/>
  <c r="BM268" i="1"/>
  <c r="BM206" i="1"/>
  <c r="BM221" i="1"/>
  <c r="BM237" i="1"/>
  <c r="BM253" i="1"/>
  <c r="BM263" i="1"/>
  <c r="BM271" i="1"/>
  <c r="BM214" i="1"/>
  <c r="BM229" i="1"/>
  <c r="BM245" i="1"/>
  <c r="BM259" i="1"/>
  <c r="BM267" i="1"/>
  <c r="BI146" i="1"/>
  <c r="BI150" i="1"/>
  <c r="BI143" i="1"/>
  <c r="BI154" i="1"/>
  <c r="BI158" i="1"/>
  <c r="BI162" i="1"/>
  <c r="BI147" i="1"/>
  <c r="BI151" i="1"/>
  <c r="BI144" i="1"/>
  <c r="BI153" i="1"/>
  <c r="BI156" i="1"/>
  <c r="BI159" i="1"/>
  <c r="BI165" i="1"/>
  <c r="BI169" i="1"/>
  <c r="BI148" i="1"/>
  <c r="BI173" i="1"/>
  <c r="BI152" i="1"/>
  <c r="BI155" i="1"/>
  <c r="BI160" i="1"/>
  <c r="BI168" i="1"/>
  <c r="BI170" i="1"/>
  <c r="BI174" i="1"/>
  <c r="BI157" i="1"/>
  <c r="BI164" i="1"/>
  <c r="BI171" i="1"/>
  <c r="BI179" i="1"/>
  <c r="BI183" i="1"/>
  <c r="BI187" i="1"/>
  <c r="BI191" i="1"/>
  <c r="BI195" i="1"/>
  <c r="BI199" i="1"/>
  <c r="BI149" i="1"/>
  <c r="BI163" i="1"/>
  <c r="BI172" i="1"/>
  <c r="BI176" i="1"/>
  <c r="BI180" i="1"/>
  <c r="BI184" i="1"/>
  <c r="BI188" i="1"/>
  <c r="BI192" i="1"/>
  <c r="BI196" i="1"/>
  <c r="BI200" i="1"/>
  <c r="BI167" i="1"/>
  <c r="BI177" i="1"/>
  <c r="BI185" i="1"/>
  <c r="BI193" i="1"/>
  <c r="BI201" i="1"/>
  <c r="BI203" i="1"/>
  <c r="BI207" i="1"/>
  <c r="BI211" i="1"/>
  <c r="BI215" i="1"/>
  <c r="BI219" i="1"/>
  <c r="BI223" i="1"/>
  <c r="BI227" i="1"/>
  <c r="BI231" i="1"/>
  <c r="BI235" i="1"/>
  <c r="BI239" i="1"/>
  <c r="BI243" i="1"/>
  <c r="BI247" i="1"/>
  <c r="BI251" i="1"/>
  <c r="BI255" i="1"/>
  <c r="BI145" i="1"/>
  <c r="BI178" i="1"/>
  <c r="BI186" i="1"/>
  <c r="BI194" i="1"/>
  <c r="BI202" i="1"/>
  <c r="BI204" i="1"/>
  <c r="BI208" i="1"/>
  <c r="BI212" i="1"/>
  <c r="BI216" i="1"/>
  <c r="BI220" i="1"/>
  <c r="BI224" i="1"/>
  <c r="BI228" i="1"/>
  <c r="BI232" i="1"/>
  <c r="BI236" i="1"/>
  <c r="BI240" i="1"/>
  <c r="BI244" i="1"/>
  <c r="BI248" i="1"/>
  <c r="BI252" i="1"/>
  <c r="BI256" i="1"/>
  <c r="BI161" i="1"/>
  <c r="BI181" i="1"/>
  <c r="BI197" i="1"/>
  <c r="BI205" i="1"/>
  <c r="BI213" i="1"/>
  <c r="BI221" i="1"/>
  <c r="BI229" i="1"/>
  <c r="BI237" i="1"/>
  <c r="BI245" i="1"/>
  <c r="BI253" i="1"/>
  <c r="BI261" i="1"/>
  <c r="BI265" i="1"/>
  <c r="BI269" i="1"/>
  <c r="BI273" i="1"/>
  <c r="BI277" i="1"/>
  <c r="BI166" i="1"/>
  <c r="BI175" i="1"/>
  <c r="BI190" i="1"/>
  <c r="BI206" i="1"/>
  <c r="BI214" i="1"/>
  <c r="BI222" i="1"/>
  <c r="BI230" i="1"/>
  <c r="BI238" i="1"/>
  <c r="BI246" i="1"/>
  <c r="BI254" i="1"/>
  <c r="BI262" i="1"/>
  <c r="BI266" i="1"/>
  <c r="BI270" i="1"/>
  <c r="BI274" i="1"/>
  <c r="BI278" i="1"/>
  <c r="BI189" i="1"/>
  <c r="BI209" i="1"/>
  <c r="BI217" i="1"/>
  <c r="BI182" i="1"/>
  <c r="BI198" i="1"/>
  <c r="BI226" i="1"/>
  <c r="BI242" i="1"/>
  <c r="BI258" i="1"/>
  <c r="BI264" i="1"/>
  <c r="BI272" i="1"/>
  <c r="BI210" i="1"/>
  <c r="BI225" i="1"/>
  <c r="BI241" i="1"/>
  <c r="BI257" i="1"/>
  <c r="BI259" i="1"/>
  <c r="BI267" i="1"/>
  <c r="BI233" i="1"/>
  <c r="BI249" i="1"/>
  <c r="BI263" i="1"/>
  <c r="BI271" i="1"/>
  <c r="BE146" i="1"/>
  <c r="BE150" i="1"/>
  <c r="BE144" i="1"/>
  <c r="BE147" i="1"/>
  <c r="BE154" i="1"/>
  <c r="BE158" i="1"/>
  <c r="BE162" i="1"/>
  <c r="BE145" i="1"/>
  <c r="BE149" i="1"/>
  <c r="BE152" i="1"/>
  <c r="BE155" i="1"/>
  <c r="BE157" i="1"/>
  <c r="BE160" i="1"/>
  <c r="BE165" i="1"/>
  <c r="BE169" i="1"/>
  <c r="BE151" i="1"/>
  <c r="BE161" i="1"/>
  <c r="BE163" i="1"/>
  <c r="BE166" i="1"/>
  <c r="BE173" i="1"/>
  <c r="BE159" i="1"/>
  <c r="BE170" i="1"/>
  <c r="BE174" i="1"/>
  <c r="BE153" i="1"/>
  <c r="BE168" i="1"/>
  <c r="BE175" i="1"/>
  <c r="BE179" i="1"/>
  <c r="BE183" i="1"/>
  <c r="BE187" i="1"/>
  <c r="BE191" i="1"/>
  <c r="BE195" i="1"/>
  <c r="BE199" i="1"/>
  <c r="BE148" i="1"/>
  <c r="BE167" i="1"/>
  <c r="BE176" i="1"/>
  <c r="BE180" i="1"/>
  <c r="BE184" i="1"/>
  <c r="BE188" i="1"/>
  <c r="BE192" i="1"/>
  <c r="BE196" i="1"/>
  <c r="BE200" i="1"/>
  <c r="BE181" i="1"/>
  <c r="BE189" i="1"/>
  <c r="BE197" i="1"/>
  <c r="BE203" i="1"/>
  <c r="BE207" i="1"/>
  <c r="BE211" i="1"/>
  <c r="BE215" i="1"/>
  <c r="BE219" i="1"/>
  <c r="BE223" i="1"/>
  <c r="BE227" i="1"/>
  <c r="BE231" i="1"/>
  <c r="BE235" i="1"/>
  <c r="BE239" i="1"/>
  <c r="BE243" i="1"/>
  <c r="BE247" i="1"/>
  <c r="BE251" i="1"/>
  <c r="BE255" i="1"/>
  <c r="BE143" i="1"/>
  <c r="BE172" i="1"/>
  <c r="BE182" i="1"/>
  <c r="BE190" i="1"/>
  <c r="BE198" i="1"/>
  <c r="BE204" i="1"/>
  <c r="BE208" i="1"/>
  <c r="BE212" i="1"/>
  <c r="BE216" i="1"/>
  <c r="BE220" i="1"/>
  <c r="BE224" i="1"/>
  <c r="BE228" i="1"/>
  <c r="BE232" i="1"/>
  <c r="BE236" i="1"/>
  <c r="BE240" i="1"/>
  <c r="BE244" i="1"/>
  <c r="BE248" i="1"/>
  <c r="BE252" i="1"/>
  <c r="BE256" i="1"/>
  <c r="BE185" i="1"/>
  <c r="BE201" i="1"/>
  <c r="BE209" i="1"/>
  <c r="BE217" i="1"/>
  <c r="BE225" i="1"/>
  <c r="BE233" i="1"/>
  <c r="BE241" i="1"/>
  <c r="BE249" i="1"/>
  <c r="BE257" i="1"/>
  <c r="BE261" i="1"/>
  <c r="BE265" i="1"/>
  <c r="BE269" i="1"/>
  <c r="BE273" i="1"/>
  <c r="BE277" i="1"/>
  <c r="BE178" i="1"/>
  <c r="BE194" i="1"/>
  <c r="BE210" i="1"/>
  <c r="BE218" i="1"/>
  <c r="BE226" i="1"/>
  <c r="BE234" i="1"/>
  <c r="BE242" i="1"/>
  <c r="BE250" i="1"/>
  <c r="BE258" i="1"/>
  <c r="BE262" i="1"/>
  <c r="BE266" i="1"/>
  <c r="BE270" i="1"/>
  <c r="BE274" i="1"/>
  <c r="BE278" i="1"/>
  <c r="BE156" i="1"/>
  <c r="BE171" i="1"/>
  <c r="BE177" i="1"/>
  <c r="BE193" i="1"/>
  <c r="BE205" i="1"/>
  <c r="BE213" i="1"/>
  <c r="BE164" i="1"/>
  <c r="BE186" i="1"/>
  <c r="BE202" i="1"/>
  <c r="BE206" i="1"/>
  <c r="BE230" i="1"/>
  <c r="BE246" i="1"/>
  <c r="BE260" i="1"/>
  <c r="BE268" i="1"/>
  <c r="BE214" i="1"/>
  <c r="BE229" i="1"/>
  <c r="BE245" i="1"/>
  <c r="BE263" i="1"/>
  <c r="BE271" i="1"/>
  <c r="BE221" i="1"/>
  <c r="BE237" i="1"/>
  <c r="BE253" i="1"/>
  <c r="BE259" i="1"/>
  <c r="BE267" i="1"/>
  <c r="BA146" i="1"/>
  <c r="BA150" i="1"/>
  <c r="BA145" i="1"/>
  <c r="BA148" i="1"/>
  <c r="BA154" i="1"/>
  <c r="BA158" i="1"/>
  <c r="BA162" i="1"/>
  <c r="BA144" i="1"/>
  <c r="BA153" i="1"/>
  <c r="BA156" i="1"/>
  <c r="BA161" i="1"/>
  <c r="BA165" i="1"/>
  <c r="BA169" i="1"/>
  <c r="BA160" i="1"/>
  <c r="BA164" i="1"/>
  <c r="BA167" i="1"/>
  <c r="BA173" i="1"/>
  <c r="BA149" i="1"/>
  <c r="BA152" i="1"/>
  <c r="BA155" i="1"/>
  <c r="BA157" i="1"/>
  <c r="BA163" i="1"/>
  <c r="BA166" i="1"/>
  <c r="BA170" i="1"/>
  <c r="BA174" i="1"/>
  <c r="BA147" i="1"/>
  <c r="BA151" i="1"/>
  <c r="BA171" i="1"/>
  <c r="BA179" i="1"/>
  <c r="BA183" i="1"/>
  <c r="BA187" i="1"/>
  <c r="BA191" i="1"/>
  <c r="BA195" i="1"/>
  <c r="BA199" i="1"/>
  <c r="BA172" i="1"/>
  <c r="BA175" i="1"/>
  <c r="BA176" i="1"/>
  <c r="BA180" i="1"/>
  <c r="BA184" i="1"/>
  <c r="BA188" i="1"/>
  <c r="BA192" i="1"/>
  <c r="BA196" i="1"/>
  <c r="BA200" i="1"/>
  <c r="BA143" i="1"/>
  <c r="BA177" i="1"/>
  <c r="BA185" i="1"/>
  <c r="BA193" i="1"/>
  <c r="BA201" i="1"/>
  <c r="BA203" i="1"/>
  <c r="BA207" i="1"/>
  <c r="BA211" i="1"/>
  <c r="BA215" i="1"/>
  <c r="BA219" i="1"/>
  <c r="BA223" i="1"/>
  <c r="BA227" i="1"/>
  <c r="BA231" i="1"/>
  <c r="BA235" i="1"/>
  <c r="BA239" i="1"/>
  <c r="BA243" i="1"/>
  <c r="BA247" i="1"/>
  <c r="BA251" i="1"/>
  <c r="BA255" i="1"/>
  <c r="BA159" i="1"/>
  <c r="BA168" i="1"/>
  <c r="BA178" i="1"/>
  <c r="BA186" i="1"/>
  <c r="BA194" i="1"/>
  <c r="BA202" i="1"/>
  <c r="BA204" i="1"/>
  <c r="BA208" i="1"/>
  <c r="BA212" i="1"/>
  <c r="BA216" i="1"/>
  <c r="BA220" i="1"/>
  <c r="BA224" i="1"/>
  <c r="BA228" i="1"/>
  <c r="BA232" i="1"/>
  <c r="BA236" i="1"/>
  <c r="BA240" i="1"/>
  <c r="BA244" i="1"/>
  <c r="BA248" i="1"/>
  <c r="BA252" i="1"/>
  <c r="BA256" i="1"/>
  <c r="BA189" i="1"/>
  <c r="BA205" i="1"/>
  <c r="BA213" i="1"/>
  <c r="BA221" i="1"/>
  <c r="BA229" i="1"/>
  <c r="BA237" i="1"/>
  <c r="BA245" i="1"/>
  <c r="BA253" i="1"/>
  <c r="BA261" i="1"/>
  <c r="BA265" i="1"/>
  <c r="BA269" i="1"/>
  <c r="BA273" i="1"/>
  <c r="BA277" i="1"/>
  <c r="BA182" i="1"/>
  <c r="BA198" i="1"/>
  <c r="BA206" i="1"/>
  <c r="BA214" i="1"/>
  <c r="BA222" i="1"/>
  <c r="BA230" i="1"/>
  <c r="BA238" i="1"/>
  <c r="BA246" i="1"/>
  <c r="BA254" i="1"/>
  <c r="BA262" i="1"/>
  <c r="BA266" i="1"/>
  <c r="BA270" i="1"/>
  <c r="BA274" i="1"/>
  <c r="BA278" i="1"/>
  <c r="BA181" i="1"/>
  <c r="BA197" i="1"/>
  <c r="BA209" i="1"/>
  <c r="BA217" i="1"/>
  <c r="BA190" i="1"/>
  <c r="BA210" i="1"/>
  <c r="BA234" i="1"/>
  <c r="BA250" i="1"/>
  <c r="BA264" i="1"/>
  <c r="BA272" i="1"/>
  <c r="BA218" i="1"/>
  <c r="BA233" i="1"/>
  <c r="BA249" i="1"/>
  <c r="BA259" i="1"/>
  <c r="BA267" i="1"/>
  <c r="BA225" i="1"/>
  <c r="BA241" i="1"/>
  <c r="BA257" i="1"/>
  <c r="BA263" i="1"/>
  <c r="BA271" i="1"/>
  <c r="AW146" i="1"/>
  <c r="AW150" i="1"/>
  <c r="AW149" i="1"/>
  <c r="AW154" i="1"/>
  <c r="AW158" i="1"/>
  <c r="AW162" i="1"/>
  <c r="AW143" i="1"/>
  <c r="AW152" i="1"/>
  <c r="AW156" i="1"/>
  <c r="AW165" i="1"/>
  <c r="AW169" i="1"/>
  <c r="AW144" i="1"/>
  <c r="AW148" i="1"/>
  <c r="AW155" i="1"/>
  <c r="AW168" i="1"/>
  <c r="AW173" i="1"/>
  <c r="AW147" i="1"/>
  <c r="AW151" i="1"/>
  <c r="AW159" i="1"/>
  <c r="AW164" i="1"/>
  <c r="AW167" i="1"/>
  <c r="AW170" i="1"/>
  <c r="AW174" i="1"/>
  <c r="AW163" i="1"/>
  <c r="AW179" i="1"/>
  <c r="AW183" i="1"/>
  <c r="AW187" i="1"/>
  <c r="AW191" i="1"/>
  <c r="AW195" i="1"/>
  <c r="AW199" i="1"/>
  <c r="AW145" i="1"/>
  <c r="AW157" i="1"/>
  <c r="AW176" i="1"/>
  <c r="AW180" i="1"/>
  <c r="AW184" i="1"/>
  <c r="AW188" i="1"/>
  <c r="AW192" i="1"/>
  <c r="AW196" i="1"/>
  <c r="AW200" i="1"/>
  <c r="AW166" i="1"/>
  <c r="AW171" i="1"/>
  <c r="AW181" i="1"/>
  <c r="AW189" i="1"/>
  <c r="AW197" i="1"/>
  <c r="AW203" i="1"/>
  <c r="AW207" i="1"/>
  <c r="AW211" i="1"/>
  <c r="AW215" i="1"/>
  <c r="AW219" i="1"/>
  <c r="AW223" i="1"/>
  <c r="AW227" i="1"/>
  <c r="AW231" i="1"/>
  <c r="AW235" i="1"/>
  <c r="AW239" i="1"/>
  <c r="AW243" i="1"/>
  <c r="AW247" i="1"/>
  <c r="AW251" i="1"/>
  <c r="AW255" i="1"/>
  <c r="AW161" i="1"/>
  <c r="AW182" i="1"/>
  <c r="AW190" i="1"/>
  <c r="AW198" i="1"/>
  <c r="AW204" i="1"/>
  <c r="AW208" i="1"/>
  <c r="AW212" i="1"/>
  <c r="AW216" i="1"/>
  <c r="AW220" i="1"/>
  <c r="AW224" i="1"/>
  <c r="AW228" i="1"/>
  <c r="AW232" i="1"/>
  <c r="AW236" i="1"/>
  <c r="AW240" i="1"/>
  <c r="AW244" i="1"/>
  <c r="AW248" i="1"/>
  <c r="AW252" i="1"/>
  <c r="AW256" i="1"/>
  <c r="AW177" i="1"/>
  <c r="AW193" i="1"/>
  <c r="AW209" i="1"/>
  <c r="AW217" i="1"/>
  <c r="AW225" i="1"/>
  <c r="AW233" i="1"/>
  <c r="AW241" i="1"/>
  <c r="AW249" i="1"/>
  <c r="AW257" i="1"/>
  <c r="AW261" i="1"/>
  <c r="AW265" i="1"/>
  <c r="AW269" i="1"/>
  <c r="AW273" i="1"/>
  <c r="AW277" i="1"/>
  <c r="AW186" i="1"/>
  <c r="AW202" i="1"/>
  <c r="AW210" i="1"/>
  <c r="AW218" i="1"/>
  <c r="AW226" i="1"/>
  <c r="AW234" i="1"/>
  <c r="AW242" i="1"/>
  <c r="AW250" i="1"/>
  <c r="AW258" i="1"/>
  <c r="AW262" i="1"/>
  <c r="AW266" i="1"/>
  <c r="AW270" i="1"/>
  <c r="AW274" i="1"/>
  <c r="AW278" i="1"/>
  <c r="AW153" i="1"/>
  <c r="AW160" i="1"/>
  <c r="AW175" i="1"/>
  <c r="AW185" i="1"/>
  <c r="AW201" i="1"/>
  <c r="AW205" i="1"/>
  <c r="AW213" i="1"/>
  <c r="AW172" i="1"/>
  <c r="AW178" i="1"/>
  <c r="AW194" i="1"/>
  <c r="AW214" i="1"/>
  <c r="AW222" i="1"/>
  <c r="AW238" i="1"/>
  <c r="AW254" i="1"/>
  <c r="AW260" i="1"/>
  <c r="AW268" i="1"/>
  <c r="AW221" i="1"/>
  <c r="AW237" i="1"/>
  <c r="AW253" i="1"/>
  <c r="AW263" i="1"/>
  <c r="AW271" i="1"/>
  <c r="AW206" i="1"/>
  <c r="AW229" i="1"/>
  <c r="AW245" i="1"/>
  <c r="AW259" i="1"/>
  <c r="AW267" i="1"/>
  <c r="AS146" i="1"/>
  <c r="AS150" i="1"/>
  <c r="AS143" i="1"/>
  <c r="AS154" i="1"/>
  <c r="AS158" i="1"/>
  <c r="AS162" i="1"/>
  <c r="AS144" i="1"/>
  <c r="AS148" i="1"/>
  <c r="AS151" i="1"/>
  <c r="AS145" i="1"/>
  <c r="AS159" i="1"/>
  <c r="AS165" i="1"/>
  <c r="AS169" i="1"/>
  <c r="AS147" i="1"/>
  <c r="AS160" i="1"/>
  <c r="AS173" i="1"/>
  <c r="AS153" i="1"/>
  <c r="AS156" i="1"/>
  <c r="AS157" i="1"/>
  <c r="AS161" i="1"/>
  <c r="AS168" i="1"/>
  <c r="AS170" i="1"/>
  <c r="AS174" i="1"/>
  <c r="AS155" i="1"/>
  <c r="AS167" i="1"/>
  <c r="AS171" i="1"/>
  <c r="AS179" i="1"/>
  <c r="AS183" i="1"/>
  <c r="AS187" i="1"/>
  <c r="AS191" i="1"/>
  <c r="AS195" i="1"/>
  <c r="AS199" i="1"/>
  <c r="AS166" i="1"/>
  <c r="AS172" i="1"/>
  <c r="AS176" i="1"/>
  <c r="AS180" i="1"/>
  <c r="AS184" i="1"/>
  <c r="AS188" i="1"/>
  <c r="AS192" i="1"/>
  <c r="AS196" i="1"/>
  <c r="AS200" i="1"/>
  <c r="AS164" i="1"/>
  <c r="AS177" i="1"/>
  <c r="AS185" i="1"/>
  <c r="AS193" i="1"/>
  <c r="AS201" i="1"/>
  <c r="AS203" i="1"/>
  <c r="AS207" i="1"/>
  <c r="AS211" i="1"/>
  <c r="AS215" i="1"/>
  <c r="AS219" i="1"/>
  <c r="AS223" i="1"/>
  <c r="AS227" i="1"/>
  <c r="AS231" i="1"/>
  <c r="AS235" i="1"/>
  <c r="AS239" i="1"/>
  <c r="AS243" i="1"/>
  <c r="AS247" i="1"/>
  <c r="AS251" i="1"/>
  <c r="AS255" i="1"/>
  <c r="AS175" i="1"/>
  <c r="AS178" i="1"/>
  <c r="AS186" i="1"/>
  <c r="AS194" i="1"/>
  <c r="AS202" i="1"/>
  <c r="AS204" i="1"/>
  <c r="AS208" i="1"/>
  <c r="AS212" i="1"/>
  <c r="AS216" i="1"/>
  <c r="AS220" i="1"/>
  <c r="AS224" i="1"/>
  <c r="AS228" i="1"/>
  <c r="AS232" i="1"/>
  <c r="AS236" i="1"/>
  <c r="AS240" i="1"/>
  <c r="AS244" i="1"/>
  <c r="AS248" i="1"/>
  <c r="AS252" i="1"/>
  <c r="AS256" i="1"/>
  <c r="AS149" i="1"/>
  <c r="AS181" i="1"/>
  <c r="AS197" i="1"/>
  <c r="AS205" i="1"/>
  <c r="AS213" i="1"/>
  <c r="AS221" i="1"/>
  <c r="AS229" i="1"/>
  <c r="AS237" i="1"/>
  <c r="AS245" i="1"/>
  <c r="AS253" i="1"/>
  <c r="AS261" i="1"/>
  <c r="AS265" i="1"/>
  <c r="AS269" i="1"/>
  <c r="AS273" i="1"/>
  <c r="AS277" i="1"/>
  <c r="AS190" i="1"/>
  <c r="AS206" i="1"/>
  <c r="AS214" i="1"/>
  <c r="AS222" i="1"/>
  <c r="AS230" i="1"/>
  <c r="AS238" i="1"/>
  <c r="AS246" i="1"/>
  <c r="AS254" i="1"/>
  <c r="AS262" i="1"/>
  <c r="AS266" i="1"/>
  <c r="AS270" i="1"/>
  <c r="AS274" i="1"/>
  <c r="AS278" i="1"/>
  <c r="AS152" i="1"/>
  <c r="AS189" i="1"/>
  <c r="AS209" i="1"/>
  <c r="AS217" i="1"/>
  <c r="AS163" i="1"/>
  <c r="AS182" i="1"/>
  <c r="AS198" i="1"/>
  <c r="AS218" i="1"/>
  <c r="AS226" i="1"/>
  <c r="AS242" i="1"/>
  <c r="AS258" i="1"/>
  <c r="AS264" i="1"/>
  <c r="AS272" i="1"/>
  <c r="AS225" i="1"/>
  <c r="AS241" i="1"/>
  <c r="AS257" i="1"/>
  <c r="AS259" i="1"/>
  <c r="AS267" i="1"/>
  <c r="AS210" i="1"/>
  <c r="AS233" i="1"/>
  <c r="AS249" i="1"/>
  <c r="AS263" i="1"/>
  <c r="AS271" i="1"/>
  <c r="AO146" i="1"/>
  <c r="AO150" i="1"/>
  <c r="AO144" i="1"/>
  <c r="AO147" i="1"/>
  <c r="AO154" i="1"/>
  <c r="AO158" i="1"/>
  <c r="AO162" i="1"/>
  <c r="AO143" i="1"/>
  <c r="AO152" i="1"/>
  <c r="AO155" i="1"/>
  <c r="AO156" i="1"/>
  <c r="AO157" i="1"/>
  <c r="AO160" i="1"/>
  <c r="AO165" i="1"/>
  <c r="AO169" i="1"/>
  <c r="AO159" i="1"/>
  <c r="AO163" i="1"/>
  <c r="AO166" i="1"/>
  <c r="AO173" i="1"/>
  <c r="AO145" i="1"/>
  <c r="AO149" i="1"/>
  <c r="AO151" i="1"/>
  <c r="AO170" i="1"/>
  <c r="AO174" i="1"/>
  <c r="AO175" i="1"/>
  <c r="AO179" i="1"/>
  <c r="AO183" i="1"/>
  <c r="AO187" i="1"/>
  <c r="AO191" i="1"/>
  <c r="AO195" i="1"/>
  <c r="AO199" i="1"/>
  <c r="AO153" i="1"/>
  <c r="AO161" i="1"/>
  <c r="AO164" i="1"/>
  <c r="AO176" i="1"/>
  <c r="AO180" i="1"/>
  <c r="AO184" i="1"/>
  <c r="AO188" i="1"/>
  <c r="AO192" i="1"/>
  <c r="AO196" i="1"/>
  <c r="AO200" i="1"/>
  <c r="AO148" i="1"/>
  <c r="AO181" i="1"/>
  <c r="AO189" i="1"/>
  <c r="AO197" i="1"/>
  <c r="AO203" i="1"/>
  <c r="AO207" i="1"/>
  <c r="AO211" i="1"/>
  <c r="AO215" i="1"/>
  <c r="AO219" i="1"/>
  <c r="AO223" i="1"/>
  <c r="AO227" i="1"/>
  <c r="AO231" i="1"/>
  <c r="AO235" i="1"/>
  <c r="AO239" i="1"/>
  <c r="AO243" i="1"/>
  <c r="AO247" i="1"/>
  <c r="AO251" i="1"/>
  <c r="AO255" i="1"/>
  <c r="AO167" i="1"/>
  <c r="AO172" i="1"/>
  <c r="AO182" i="1"/>
  <c r="AO190" i="1"/>
  <c r="AO198" i="1"/>
  <c r="AO204" i="1"/>
  <c r="AO208" i="1"/>
  <c r="AO212" i="1"/>
  <c r="AO216" i="1"/>
  <c r="AO220" i="1"/>
  <c r="AO224" i="1"/>
  <c r="AO228" i="1"/>
  <c r="AO232" i="1"/>
  <c r="AO236" i="1"/>
  <c r="AO240" i="1"/>
  <c r="AO244" i="1"/>
  <c r="AO248" i="1"/>
  <c r="AO252" i="1"/>
  <c r="AO256" i="1"/>
  <c r="AO168" i="1"/>
  <c r="AO171" i="1"/>
  <c r="AO185" i="1"/>
  <c r="AO201" i="1"/>
  <c r="AO209" i="1"/>
  <c r="AO217" i="1"/>
  <c r="AO225" i="1"/>
  <c r="AO233" i="1"/>
  <c r="AO241" i="1"/>
  <c r="AO249" i="1"/>
  <c r="AO257" i="1"/>
  <c r="AO261" i="1"/>
  <c r="AO265" i="1"/>
  <c r="AO269" i="1"/>
  <c r="AO273" i="1"/>
  <c r="AO277" i="1"/>
  <c r="AO178" i="1"/>
  <c r="AO194" i="1"/>
  <c r="AO210" i="1"/>
  <c r="AO218" i="1"/>
  <c r="AO226" i="1"/>
  <c r="AO234" i="1"/>
  <c r="AO242" i="1"/>
  <c r="AO250" i="1"/>
  <c r="AO258" i="1"/>
  <c r="AO262" i="1"/>
  <c r="AO266" i="1"/>
  <c r="AO270" i="1"/>
  <c r="AO274" i="1"/>
  <c r="AO278" i="1"/>
  <c r="AO177" i="1"/>
  <c r="AO193" i="1"/>
  <c r="AO205" i="1"/>
  <c r="AO213" i="1"/>
  <c r="AO186" i="1"/>
  <c r="AO202" i="1"/>
  <c r="AO230" i="1"/>
  <c r="AO246" i="1"/>
  <c r="AO260" i="1"/>
  <c r="AO268" i="1"/>
  <c r="AO229" i="1"/>
  <c r="AO245" i="1"/>
  <c r="AO263" i="1"/>
  <c r="AO271" i="1"/>
  <c r="AO206" i="1"/>
  <c r="AO214" i="1"/>
  <c r="AO221" i="1"/>
  <c r="AO237" i="1"/>
  <c r="AO253" i="1"/>
  <c r="AO259" i="1"/>
  <c r="AO267" i="1"/>
  <c r="AK146" i="1"/>
  <c r="AK150" i="1"/>
  <c r="AK145" i="1"/>
  <c r="AK148" i="1"/>
  <c r="AK154" i="1"/>
  <c r="AK158" i="1"/>
  <c r="AK162" i="1"/>
  <c r="AK153" i="1"/>
  <c r="AK156" i="1"/>
  <c r="AK149" i="1"/>
  <c r="AK151" i="1"/>
  <c r="AK155" i="1"/>
  <c r="AK161" i="1"/>
  <c r="AK165" i="1"/>
  <c r="AK169" i="1"/>
  <c r="AK144" i="1"/>
  <c r="AK157" i="1"/>
  <c r="AK164" i="1"/>
  <c r="AK167" i="1"/>
  <c r="AK173" i="1"/>
  <c r="AK143" i="1"/>
  <c r="AK147" i="1"/>
  <c r="AK163" i="1"/>
  <c r="AK166" i="1"/>
  <c r="AK170" i="1"/>
  <c r="AK174" i="1"/>
  <c r="AK152" i="1"/>
  <c r="AK171" i="1"/>
  <c r="AK179" i="1"/>
  <c r="AK183" i="1"/>
  <c r="AK187" i="1"/>
  <c r="AK191" i="1"/>
  <c r="AK195" i="1"/>
  <c r="AK199" i="1"/>
  <c r="AK168" i="1"/>
  <c r="AK172" i="1"/>
  <c r="AK175" i="1"/>
  <c r="AK176" i="1"/>
  <c r="AK180" i="1"/>
  <c r="AK184" i="1"/>
  <c r="AK188" i="1"/>
  <c r="AK192" i="1"/>
  <c r="AK196" i="1"/>
  <c r="AK200" i="1"/>
  <c r="AK177" i="1"/>
  <c r="AK185" i="1"/>
  <c r="AK193" i="1"/>
  <c r="AK201" i="1"/>
  <c r="AK203" i="1"/>
  <c r="AK207" i="1"/>
  <c r="AK211" i="1"/>
  <c r="AK215" i="1"/>
  <c r="AK219" i="1"/>
  <c r="AK223" i="1"/>
  <c r="AK227" i="1"/>
  <c r="AK231" i="1"/>
  <c r="AK235" i="1"/>
  <c r="AK239" i="1"/>
  <c r="AK243" i="1"/>
  <c r="AK247" i="1"/>
  <c r="AK251" i="1"/>
  <c r="AK255" i="1"/>
  <c r="AK160" i="1"/>
  <c r="AK178" i="1"/>
  <c r="AK186" i="1"/>
  <c r="AK194" i="1"/>
  <c r="AK202" i="1"/>
  <c r="AK204" i="1"/>
  <c r="AK208" i="1"/>
  <c r="AK212" i="1"/>
  <c r="AK216" i="1"/>
  <c r="AK220" i="1"/>
  <c r="AK224" i="1"/>
  <c r="AK228" i="1"/>
  <c r="AK232" i="1"/>
  <c r="AK236" i="1"/>
  <c r="AK240" i="1"/>
  <c r="AK244" i="1"/>
  <c r="AK248" i="1"/>
  <c r="AK252" i="1"/>
  <c r="AK256" i="1"/>
  <c r="AK159" i="1"/>
  <c r="AK189" i="1"/>
  <c r="AK205" i="1"/>
  <c r="AK213" i="1"/>
  <c r="AK221" i="1"/>
  <c r="AK229" i="1"/>
  <c r="AK237" i="1"/>
  <c r="AK245" i="1"/>
  <c r="AK253" i="1"/>
  <c r="AK261" i="1"/>
  <c r="AK265" i="1"/>
  <c r="AK269" i="1"/>
  <c r="AK273" i="1"/>
  <c r="AK277" i="1"/>
  <c r="AK182" i="1"/>
  <c r="AK198" i="1"/>
  <c r="AK206" i="1"/>
  <c r="AK214" i="1"/>
  <c r="AK222" i="1"/>
  <c r="AK230" i="1"/>
  <c r="AK238" i="1"/>
  <c r="AK246" i="1"/>
  <c r="AK254" i="1"/>
  <c r="AK262" i="1"/>
  <c r="AK266" i="1"/>
  <c r="AK270" i="1"/>
  <c r="AK274" i="1"/>
  <c r="AK278" i="1"/>
  <c r="AK181" i="1"/>
  <c r="AK197" i="1"/>
  <c r="AK209" i="1"/>
  <c r="AK217" i="1"/>
  <c r="AK190" i="1"/>
  <c r="AK234" i="1"/>
  <c r="AK250" i="1"/>
  <c r="AK264" i="1"/>
  <c r="AK272" i="1"/>
  <c r="AK233" i="1"/>
  <c r="AK249" i="1"/>
  <c r="AK259" i="1"/>
  <c r="AK267" i="1"/>
  <c r="AK210" i="1"/>
  <c r="AK218" i="1"/>
  <c r="AK225" i="1"/>
  <c r="AK241" i="1"/>
  <c r="AK257" i="1"/>
  <c r="AK263" i="1"/>
  <c r="AK271" i="1"/>
  <c r="AG146" i="1"/>
  <c r="AG150" i="1"/>
  <c r="AG149" i="1"/>
  <c r="AG154" i="1"/>
  <c r="AG158" i="1"/>
  <c r="AG162" i="1"/>
  <c r="AG143" i="1"/>
  <c r="AG147" i="1"/>
  <c r="AG144" i="1"/>
  <c r="AG153" i="1"/>
  <c r="AG165" i="1"/>
  <c r="AG169" i="1"/>
  <c r="AG156" i="1"/>
  <c r="AG159" i="1"/>
  <c r="AG168" i="1"/>
  <c r="AG173" i="1"/>
  <c r="AG152" i="1"/>
  <c r="AG155" i="1"/>
  <c r="AG160" i="1"/>
  <c r="AG164" i="1"/>
  <c r="AG167" i="1"/>
  <c r="AG170" i="1"/>
  <c r="AG174" i="1"/>
  <c r="AG151" i="1"/>
  <c r="AG157" i="1"/>
  <c r="AG166" i="1"/>
  <c r="AG179" i="1"/>
  <c r="AG183" i="1"/>
  <c r="AG187" i="1"/>
  <c r="AG191" i="1"/>
  <c r="AG195" i="1"/>
  <c r="AG199" i="1"/>
  <c r="AG148" i="1"/>
  <c r="AG176" i="1"/>
  <c r="AG180" i="1"/>
  <c r="AG184" i="1"/>
  <c r="AG188" i="1"/>
  <c r="AG192" i="1"/>
  <c r="AG196" i="1"/>
  <c r="AG200" i="1"/>
  <c r="AG163" i="1"/>
  <c r="AG171" i="1"/>
  <c r="AG175" i="1"/>
  <c r="AG181" i="1"/>
  <c r="AG189" i="1"/>
  <c r="AG197" i="1"/>
  <c r="AG203" i="1"/>
  <c r="AG207" i="1"/>
  <c r="AG211" i="1"/>
  <c r="AG215" i="1"/>
  <c r="AG219" i="1"/>
  <c r="AG223" i="1"/>
  <c r="AG227" i="1"/>
  <c r="AG231" i="1"/>
  <c r="AG235" i="1"/>
  <c r="AG239" i="1"/>
  <c r="AG243" i="1"/>
  <c r="AG247" i="1"/>
  <c r="AG251" i="1"/>
  <c r="AG255" i="1"/>
  <c r="AG182" i="1"/>
  <c r="AG190" i="1"/>
  <c r="AG198" i="1"/>
  <c r="AG204" i="1"/>
  <c r="AG208" i="1"/>
  <c r="AG212" i="1"/>
  <c r="AG216" i="1"/>
  <c r="AG220" i="1"/>
  <c r="AG224" i="1"/>
  <c r="AG228" i="1"/>
  <c r="AG232" i="1"/>
  <c r="AG236" i="1"/>
  <c r="AG240" i="1"/>
  <c r="AG244" i="1"/>
  <c r="AG248" i="1"/>
  <c r="AG252" i="1"/>
  <c r="AG256" i="1"/>
  <c r="AG145" i="1"/>
  <c r="AG177" i="1"/>
  <c r="AG193" i="1"/>
  <c r="AG209" i="1"/>
  <c r="AG217" i="1"/>
  <c r="AG225" i="1"/>
  <c r="AG233" i="1"/>
  <c r="AG241" i="1"/>
  <c r="AG249" i="1"/>
  <c r="AG257" i="1"/>
  <c r="AG261" i="1"/>
  <c r="AG265" i="1"/>
  <c r="AG269" i="1"/>
  <c r="AG273" i="1"/>
  <c r="AG277" i="1"/>
  <c r="AG172" i="1"/>
  <c r="AG186" i="1"/>
  <c r="AG202" i="1"/>
  <c r="AG210" i="1"/>
  <c r="AG218" i="1"/>
  <c r="AG226" i="1"/>
  <c r="AG234" i="1"/>
  <c r="AG242" i="1"/>
  <c r="AG250" i="1"/>
  <c r="AG258" i="1"/>
  <c r="AG262" i="1"/>
  <c r="AG266" i="1"/>
  <c r="AG270" i="1"/>
  <c r="AG274" i="1"/>
  <c r="AG278" i="1"/>
  <c r="AG161" i="1"/>
  <c r="AG185" i="1"/>
  <c r="AG201" i="1"/>
  <c r="AG205" i="1"/>
  <c r="AG213" i="1"/>
  <c r="AG178" i="1"/>
  <c r="AG194" i="1"/>
  <c r="AG222" i="1"/>
  <c r="AG238" i="1"/>
  <c r="AG254" i="1"/>
  <c r="AG260" i="1"/>
  <c r="AG268" i="1"/>
  <c r="AG206" i="1"/>
  <c r="AG221" i="1"/>
  <c r="AG237" i="1"/>
  <c r="AG253" i="1"/>
  <c r="AG263" i="1"/>
  <c r="AG271" i="1"/>
  <c r="AG214" i="1"/>
  <c r="AG229" i="1"/>
  <c r="AG245" i="1"/>
  <c r="AG259" i="1"/>
  <c r="AG267" i="1"/>
  <c r="AC146" i="1"/>
  <c r="AC150" i="1"/>
  <c r="AC143" i="1"/>
  <c r="AC154" i="1"/>
  <c r="AC158" i="1"/>
  <c r="AC162" i="1"/>
  <c r="AC145" i="1"/>
  <c r="AC149" i="1"/>
  <c r="AC151" i="1"/>
  <c r="AC155" i="1"/>
  <c r="AC159" i="1"/>
  <c r="AC165" i="1"/>
  <c r="AC169" i="1"/>
  <c r="AC157" i="1"/>
  <c r="AC161" i="1"/>
  <c r="AC173" i="1"/>
  <c r="AC168" i="1"/>
  <c r="AC170" i="1"/>
  <c r="AC174" i="1"/>
  <c r="AC148" i="1"/>
  <c r="AC156" i="1"/>
  <c r="AC164" i="1"/>
  <c r="AC171" i="1"/>
  <c r="AC179" i="1"/>
  <c r="AC183" i="1"/>
  <c r="AC187" i="1"/>
  <c r="AC191" i="1"/>
  <c r="AC195" i="1"/>
  <c r="AC199" i="1"/>
  <c r="AC147" i="1"/>
  <c r="AC160" i="1"/>
  <c r="AC163" i="1"/>
  <c r="AC172" i="1"/>
  <c r="AC176" i="1"/>
  <c r="AC180" i="1"/>
  <c r="AC184" i="1"/>
  <c r="AC188" i="1"/>
  <c r="AC192" i="1"/>
  <c r="AC196" i="1"/>
  <c r="AC200" i="1"/>
  <c r="AC144" i="1"/>
  <c r="AC153" i="1"/>
  <c r="AC177" i="1"/>
  <c r="AC185" i="1"/>
  <c r="AC193" i="1"/>
  <c r="AC201" i="1"/>
  <c r="AC203" i="1"/>
  <c r="AC207" i="1"/>
  <c r="AC211" i="1"/>
  <c r="AC215" i="1"/>
  <c r="AC219" i="1"/>
  <c r="AC223" i="1"/>
  <c r="AC227" i="1"/>
  <c r="AC231" i="1"/>
  <c r="AC235" i="1"/>
  <c r="AC239" i="1"/>
  <c r="AC243" i="1"/>
  <c r="AC247" i="1"/>
  <c r="AC251" i="1"/>
  <c r="AC255" i="1"/>
  <c r="AC152" i="1"/>
  <c r="AC166" i="1"/>
  <c r="AC178" i="1"/>
  <c r="AC186" i="1"/>
  <c r="AC194" i="1"/>
  <c r="AC202" i="1"/>
  <c r="AC204" i="1"/>
  <c r="AC208" i="1"/>
  <c r="AC212" i="1"/>
  <c r="AC216" i="1"/>
  <c r="AC220" i="1"/>
  <c r="AC224" i="1"/>
  <c r="AC228" i="1"/>
  <c r="AC232" i="1"/>
  <c r="AC236" i="1"/>
  <c r="AC240" i="1"/>
  <c r="AC244" i="1"/>
  <c r="AC248" i="1"/>
  <c r="AC252" i="1"/>
  <c r="AC256" i="1"/>
  <c r="AC167" i="1"/>
  <c r="AC181" i="1"/>
  <c r="AC197" i="1"/>
  <c r="AC205" i="1"/>
  <c r="AC213" i="1"/>
  <c r="AC221" i="1"/>
  <c r="AC229" i="1"/>
  <c r="AC237" i="1"/>
  <c r="AC245" i="1"/>
  <c r="AC253" i="1"/>
  <c r="AC261" i="1"/>
  <c r="AC265" i="1"/>
  <c r="AC269" i="1"/>
  <c r="AC273" i="1"/>
  <c r="AC277" i="1"/>
  <c r="AC190" i="1"/>
  <c r="AC206" i="1"/>
  <c r="AC214" i="1"/>
  <c r="AC222" i="1"/>
  <c r="AC230" i="1"/>
  <c r="AC238" i="1"/>
  <c r="AC246" i="1"/>
  <c r="AC254" i="1"/>
  <c r="AC262" i="1"/>
  <c r="AC266" i="1"/>
  <c r="AC270" i="1"/>
  <c r="AC274" i="1"/>
  <c r="AC278" i="1"/>
  <c r="AC189" i="1"/>
  <c r="AC209" i="1"/>
  <c r="AC217" i="1"/>
  <c r="AC175" i="1"/>
  <c r="AC182" i="1"/>
  <c r="AC198" i="1"/>
  <c r="AC226" i="1"/>
  <c r="AC242" i="1"/>
  <c r="AC258" i="1"/>
  <c r="AC264" i="1"/>
  <c r="AC272" i="1"/>
  <c r="AC210" i="1"/>
  <c r="AC225" i="1"/>
  <c r="AC241" i="1"/>
  <c r="AC257" i="1"/>
  <c r="AC259" i="1"/>
  <c r="AC267" i="1"/>
  <c r="AC233" i="1"/>
  <c r="AC249" i="1"/>
  <c r="AC263" i="1"/>
  <c r="AC271" i="1"/>
  <c r="Y146" i="1"/>
  <c r="Y150" i="1"/>
  <c r="Y144" i="1"/>
  <c r="Y147" i="1"/>
  <c r="Y154" i="1"/>
  <c r="Y158" i="1"/>
  <c r="Y162" i="1"/>
  <c r="Y152" i="1"/>
  <c r="Y155" i="1"/>
  <c r="Y145" i="1"/>
  <c r="Y148" i="1"/>
  <c r="Y153" i="1"/>
  <c r="Y157" i="1"/>
  <c r="Y160" i="1"/>
  <c r="Y165" i="1"/>
  <c r="Y169" i="1"/>
  <c r="Y149" i="1"/>
  <c r="Y163" i="1"/>
  <c r="Y166" i="1"/>
  <c r="Y173" i="1"/>
  <c r="Y143" i="1"/>
  <c r="Y156" i="1"/>
  <c r="Y170" i="1"/>
  <c r="Y174" i="1"/>
  <c r="Y161" i="1"/>
  <c r="Y168" i="1"/>
  <c r="Y175" i="1"/>
  <c r="Y179" i="1"/>
  <c r="Y183" i="1"/>
  <c r="Y187" i="1"/>
  <c r="Y191" i="1"/>
  <c r="Y195" i="1"/>
  <c r="Y199" i="1"/>
  <c r="Y167" i="1"/>
  <c r="Y176" i="1"/>
  <c r="Y180" i="1"/>
  <c r="Y184" i="1"/>
  <c r="Y188" i="1"/>
  <c r="Y192" i="1"/>
  <c r="Y196" i="1"/>
  <c r="Y200" i="1"/>
  <c r="Y151" i="1"/>
  <c r="Y181" i="1"/>
  <c r="Y189" i="1"/>
  <c r="Y197" i="1"/>
  <c r="Y203" i="1"/>
  <c r="Y207" i="1"/>
  <c r="Y211" i="1"/>
  <c r="Y215" i="1"/>
  <c r="Y219" i="1"/>
  <c r="Y223" i="1"/>
  <c r="Y227" i="1"/>
  <c r="Y231" i="1"/>
  <c r="Y235" i="1"/>
  <c r="Y239" i="1"/>
  <c r="Y243" i="1"/>
  <c r="Y247" i="1"/>
  <c r="Y251" i="1"/>
  <c r="Y255" i="1"/>
  <c r="Y159" i="1"/>
  <c r="Y164" i="1"/>
  <c r="Y172" i="1"/>
  <c r="Y182" i="1"/>
  <c r="Y190" i="1"/>
  <c r="Y198" i="1"/>
  <c r="Y204" i="1"/>
  <c r="Y208" i="1"/>
  <c r="Y212" i="1"/>
  <c r="Y216" i="1"/>
  <c r="Y220" i="1"/>
  <c r="Y224" i="1"/>
  <c r="Y228" i="1"/>
  <c r="Y232" i="1"/>
  <c r="Y236" i="1"/>
  <c r="Y240" i="1"/>
  <c r="Y244" i="1"/>
  <c r="Y248" i="1"/>
  <c r="Y252" i="1"/>
  <c r="Y256" i="1"/>
  <c r="Y185" i="1"/>
  <c r="Y201" i="1"/>
  <c r="Y209" i="1"/>
  <c r="Y217" i="1"/>
  <c r="Y225" i="1"/>
  <c r="Y233" i="1"/>
  <c r="Y241" i="1"/>
  <c r="Y249" i="1"/>
  <c r="Y257" i="1"/>
  <c r="Y261" i="1"/>
  <c r="Y265" i="1"/>
  <c r="Y269" i="1"/>
  <c r="Y273" i="1"/>
  <c r="Y277" i="1"/>
  <c r="Y178" i="1"/>
  <c r="Y194" i="1"/>
  <c r="Y210" i="1"/>
  <c r="Y218" i="1"/>
  <c r="Y226" i="1"/>
  <c r="Y234" i="1"/>
  <c r="Y242" i="1"/>
  <c r="Y250" i="1"/>
  <c r="Y258" i="1"/>
  <c r="Y262" i="1"/>
  <c r="Y266" i="1"/>
  <c r="Y270" i="1"/>
  <c r="Y274" i="1"/>
  <c r="Y278" i="1"/>
  <c r="Y171" i="1"/>
  <c r="Y177" i="1"/>
  <c r="Y193" i="1"/>
  <c r="Y205" i="1"/>
  <c r="Y213" i="1"/>
  <c r="Y186" i="1"/>
  <c r="Y202" i="1"/>
  <c r="Y206" i="1"/>
  <c r="Y230" i="1"/>
  <c r="Y246" i="1"/>
  <c r="Y260" i="1"/>
  <c r="Y268" i="1"/>
  <c r="Y214" i="1"/>
  <c r="Y229" i="1"/>
  <c r="Y245" i="1"/>
  <c r="Y263" i="1"/>
  <c r="Y271" i="1"/>
  <c r="Y221" i="1"/>
  <c r="Y237" i="1"/>
  <c r="Y253" i="1"/>
  <c r="Y259" i="1"/>
  <c r="Y267" i="1"/>
  <c r="U146" i="1"/>
  <c r="U150" i="1"/>
  <c r="U145" i="1"/>
  <c r="U148" i="1"/>
  <c r="U154" i="1"/>
  <c r="U158" i="1"/>
  <c r="U162" i="1"/>
  <c r="U149" i="1"/>
  <c r="U153" i="1"/>
  <c r="U156" i="1"/>
  <c r="U143" i="1"/>
  <c r="U152" i="1"/>
  <c r="U161" i="1"/>
  <c r="U165" i="1"/>
  <c r="U169" i="1"/>
  <c r="U147" i="1"/>
  <c r="U155" i="1"/>
  <c r="U164" i="1"/>
  <c r="U167" i="1"/>
  <c r="U173" i="1"/>
  <c r="U151" i="1"/>
  <c r="U159" i="1"/>
  <c r="U163" i="1"/>
  <c r="U166" i="1"/>
  <c r="U170" i="1"/>
  <c r="U174" i="1"/>
  <c r="U171" i="1"/>
  <c r="U179" i="1"/>
  <c r="U183" i="1"/>
  <c r="U187" i="1"/>
  <c r="U191" i="1"/>
  <c r="U195" i="1"/>
  <c r="U199" i="1"/>
  <c r="U144" i="1"/>
  <c r="U157" i="1"/>
  <c r="U172" i="1"/>
  <c r="U175" i="1"/>
  <c r="U176" i="1"/>
  <c r="U180" i="1"/>
  <c r="U184" i="1"/>
  <c r="U188" i="1"/>
  <c r="U192" i="1"/>
  <c r="U196" i="1"/>
  <c r="U200" i="1"/>
  <c r="U177" i="1"/>
  <c r="U185" i="1"/>
  <c r="U193" i="1"/>
  <c r="U201" i="1"/>
  <c r="U203" i="1"/>
  <c r="U207" i="1"/>
  <c r="U211" i="1"/>
  <c r="U215" i="1"/>
  <c r="U219" i="1"/>
  <c r="U223" i="1"/>
  <c r="U227" i="1"/>
  <c r="U231" i="1"/>
  <c r="U235" i="1"/>
  <c r="U239" i="1"/>
  <c r="U243" i="1"/>
  <c r="U247" i="1"/>
  <c r="U251" i="1"/>
  <c r="U255" i="1"/>
  <c r="U178" i="1"/>
  <c r="U186" i="1"/>
  <c r="U194" i="1"/>
  <c r="U202" i="1"/>
  <c r="U204" i="1"/>
  <c r="U208" i="1"/>
  <c r="U212" i="1"/>
  <c r="U216" i="1"/>
  <c r="U220" i="1"/>
  <c r="U224" i="1"/>
  <c r="U228" i="1"/>
  <c r="U232" i="1"/>
  <c r="U236" i="1"/>
  <c r="U240" i="1"/>
  <c r="U244" i="1"/>
  <c r="U248" i="1"/>
  <c r="U252" i="1"/>
  <c r="U256" i="1"/>
  <c r="U160" i="1"/>
  <c r="U189" i="1"/>
  <c r="U205" i="1"/>
  <c r="U213" i="1"/>
  <c r="U221" i="1"/>
  <c r="U229" i="1"/>
  <c r="U237" i="1"/>
  <c r="U245" i="1"/>
  <c r="U253" i="1"/>
  <c r="U261" i="1"/>
  <c r="U265" i="1"/>
  <c r="U269" i="1"/>
  <c r="U273" i="1"/>
  <c r="U277" i="1"/>
  <c r="U182" i="1"/>
  <c r="U198" i="1"/>
  <c r="U206" i="1"/>
  <c r="U214" i="1"/>
  <c r="U222" i="1"/>
  <c r="U230" i="1"/>
  <c r="U238" i="1"/>
  <c r="U246" i="1"/>
  <c r="U254" i="1"/>
  <c r="U262" i="1"/>
  <c r="U266" i="1"/>
  <c r="U270" i="1"/>
  <c r="U274" i="1"/>
  <c r="U278" i="1"/>
  <c r="U181" i="1"/>
  <c r="U197" i="1"/>
  <c r="U209" i="1"/>
  <c r="U217" i="1"/>
  <c r="U168" i="1"/>
  <c r="U190" i="1"/>
  <c r="U210" i="1"/>
  <c r="U234" i="1"/>
  <c r="U250" i="1"/>
  <c r="U264" i="1"/>
  <c r="U272" i="1"/>
  <c r="U218" i="1"/>
  <c r="U233" i="1"/>
  <c r="U249" i="1"/>
  <c r="U259" i="1"/>
  <c r="U267" i="1"/>
  <c r="U225" i="1"/>
  <c r="U241" i="1"/>
  <c r="U257" i="1"/>
  <c r="U263" i="1"/>
  <c r="U271" i="1"/>
  <c r="Q146" i="1"/>
  <c r="Q150" i="1"/>
  <c r="Q149" i="1"/>
  <c r="Q154" i="1"/>
  <c r="Q158" i="1"/>
  <c r="Q162" i="1"/>
  <c r="Q144" i="1"/>
  <c r="Q148" i="1"/>
  <c r="Q145" i="1"/>
  <c r="Q165" i="1"/>
  <c r="Q169" i="1"/>
  <c r="Q160" i="1"/>
  <c r="Q168" i="1"/>
  <c r="Q173" i="1"/>
  <c r="Q153" i="1"/>
  <c r="Q156" i="1"/>
  <c r="Q157" i="1"/>
  <c r="Q161" i="1"/>
  <c r="Q164" i="1"/>
  <c r="Q167" i="1"/>
  <c r="Q170" i="1"/>
  <c r="Q174" i="1"/>
  <c r="Q152" i="1"/>
  <c r="Q163" i="1"/>
  <c r="Q179" i="1"/>
  <c r="Q183" i="1"/>
  <c r="Q187" i="1"/>
  <c r="Q191" i="1"/>
  <c r="Q195" i="1"/>
  <c r="Q199" i="1"/>
  <c r="Q143" i="1"/>
  <c r="Q151" i="1"/>
  <c r="Q159" i="1"/>
  <c r="Q176" i="1"/>
  <c r="Q180" i="1"/>
  <c r="Q184" i="1"/>
  <c r="Q188" i="1"/>
  <c r="Q192" i="1"/>
  <c r="Q196" i="1"/>
  <c r="Q200" i="1"/>
  <c r="Q171" i="1"/>
  <c r="Q181" i="1"/>
  <c r="Q189" i="1"/>
  <c r="Q197" i="1"/>
  <c r="Q203" i="1"/>
  <c r="Q207" i="1"/>
  <c r="Q211" i="1"/>
  <c r="Q215" i="1"/>
  <c r="Q219" i="1"/>
  <c r="Q223" i="1"/>
  <c r="Q227" i="1"/>
  <c r="Q231" i="1"/>
  <c r="Q235" i="1"/>
  <c r="Q239" i="1"/>
  <c r="Q243" i="1"/>
  <c r="Q247" i="1"/>
  <c r="Q251" i="1"/>
  <c r="Q255" i="1"/>
  <c r="Q147" i="1"/>
  <c r="Q182" i="1"/>
  <c r="Q190" i="1"/>
  <c r="Q198" i="1"/>
  <c r="Q204" i="1"/>
  <c r="Q208" i="1"/>
  <c r="Q212" i="1"/>
  <c r="Q216" i="1"/>
  <c r="Q220" i="1"/>
  <c r="Q224" i="1"/>
  <c r="Q228" i="1"/>
  <c r="Q232" i="1"/>
  <c r="Q236" i="1"/>
  <c r="Q240" i="1"/>
  <c r="Q244" i="1"/>
  <c r="Q248" i="1"/>
  <c r="Q252" i="1"/>
  <c r="Q256" i="1"/>
  <c r="Q155" i="1"/>
  <c r="Q166" i="1"/>
  <c r="Q175" i="1"/>
  <c r="Q177" i="1"/>
  <c r="Q193" i="1"/>
  <c r="Q209" i="1"/>
  <c r="Q217" i="1"/>
  <c r="Q225" i="1"/>
  <c r="Q233" i="1"/>
  <c r="Q241" i="1"/>
  <c r="Q249" i="1"/>
  <c r="Q257" i="1"/>
  <c r="Q261" i="1"/>
  <c r="Q265" i="1"/>
  <c r="Q269" i="1"/>
  <c r="Q273" i="1"/>
  <c r="Q277" i="1"/>
  <c r="Q186" i="1"/>
  <c r="Q202" i="1"/>
  <c r="Q210" i="1"/>
  <c r="Q218" i="1"/>
  <c r="Q226" i="1"/>
  <c r="Q234" i="1"/>
  <c r="Q242" i="1"/>
  <c r="Q250" i="1"/>
  <c r="Q258" i="1"/>
  <c r="Q262" i="1"/>
  <c r="Q266" i="1"/>
  <c r="Q270" i="1"/>
  <c r="Q274" i="1"/>
  <c r="Q278" i="1"/>
  <c r="Q185" i="1"/>
  <c r="Q201" i="1"/>
  <c r="Q205" i="1"/>
  <c r="Q213" i="1"/>
  <c r="Q172" i="1"/>
  <c r="Q178" i="1"/>
  <c r="Q194" i="1"/>
  <c r="Q214" i="1"/>
  <c r="Q222" i="1"/>
  <c r="Q238" i="1"/>
  <c r="Q254" i="1"/>
  <c r="Q260" i="1"/>
  <c r="Q268" i="1"/>
  <c r="Q221" i="1"/>
  <c r="Q237" i="1"/>
  <c r="Q253" i="1"/>
  <c r="Q263" i="1"/>
  <c r="Q271" i="1"/>
  <c r="Q206" i="1"/>
  <c r="Q229" i="1"/>
  <c r="Q245" i="1"/>
  <c r="Q259" i="1"/>
  <c r="Q267" i="1"/>
  <c r="M146" i="1"/>
  <c r="M150" i="1"/>
  <c r="M143" i="1"/>
  <c r="M154" i="1"/>
  <c r="M158" i="1"/>
  <c r="M162" i="1"/>
  <c r="M144" i="1"/>
  <c r="M147" i="1"/>
  <c r="M152" i="1"/>
  <c r="M156" i="1"/>
  <c r="M159" i="1"/>
  <c r="M165" i="1"/>
  <c r="M169" i="1"/>
  <c r="M145" i="1"/>
  <c r="M149" i="1"/>
  <c r="M173" i="1"/>
  <c r="M148" i="1"/>
  <c r="M155" i="1"/>
  <c r="M168" i="1"/>
  <c r="M170" i="1"/>
  <c r="M174" i="1"/>
  <c r="M151" i="1"/>
  <c r="M160" i="1"/>
  <c r="M167" i="1"/>
  <c r="M171" i="1"/>
  <c r="M179" i="1"/>
  <c r="M183" i="1"/>
  <c r="M187" i="1"/>
  <c r="M191" i="1"/>
  <c r="M195" i="1"/>
  <c r="M199" i="1"/>
  <c r="M161" i="1"/>
  <c r="M166" i="1"/>
  <c r="M172" i="1"/>
  <c r="M180" i="1"/>
  <c r="M184" i="1"/>
  <c r="M188" i="1"/>
  <c r="M192" i="1"/>
  <c r="M196" i="1"/>
  <c r="M200" i="1"/>
  <c r="M176" i="1"/>
  <c r="M177" i="1"/>
  <c r="M185" i="1"/>
  <c r="M193" i="1"/>
  <c r="M201" i="1"/>
  <c r="M203" i="1"/>
  <c r="M207" i="1"/>
  <c r="M211" i="1"/>
  <c r="M215" i="1"/>
  <c r="M219" i="1"/>
  <c r="M223" i="1"/>
  <c r="M227" i="1"/>
  <c r="M231" i="1"/>
  <c r="M235" i="1"/>
  <c r="M239" i="1"/>
  <c r="M243" i="1"/>
  <c r="M247" i="1"/>
  <c r="M251" i="1"/>
  <c r="M255" i="1"/>
  <c r="M259" i="1"/>
  <c r="M163" i="1"/>
  <c r="M175" i="1"/>
  <c r="M178" i="1"/>
  <c r="M186" i="1"/>
  <c r="M194" i="1"/>
  <c r="M202" i="1"/>
  <c r="M204" i="1"/>
  <c r="M208" i="1"/>
  <c r="M212" i="1"/>
  <c r="M216" i="1"/>
  <c r="M220" i="1"/>
  <c r="M224" i="1"/>
  <c r="M228" i="1"/>
  <c r="M232" i="1"/>
  <c r="M236" i="1"/>
  <c r="M240" i="1"/>
  <c r="M244" i="1"/>
  <c r="M248" i="1"/>
  <c r="M252" i="1"/>
  <c r="M256" i="1"/>
  <c r="M181" i="1"/>
  <c r="M197" i="1"/>
  <c r="M205" i="1"/>
  <c r="M213" i="1"/>
  <c r="M221" i="1"/>
  <c r="M229" i="1"/>
  <c r="M237" i="1"/>
  <c r="M245" i="1"/>
  <c r="M253" i="1"/>
  <c r="M261" i="1"/>
  <c r="M265" i="1"/>
  <c r="M269" i="1"/>
  <c r="M273" i="1"/>
  <c r="M277" i="1"/>
  <c r="M153" i="1"/>
  <c r="M157" i="1"/>
  <c r="M190" i="1"/>
  <c r="M206" i="1"/>
  <c r="M214" i="1"/>
  <c r="M222" i="1"/>
  <c r="M230" i="1"/>
  <c r="M238" i="1"/>
  <c r="M246" i="1"/>
  <c r="M254" i="1"/>
  <c r="M262" i="1"/>
  <c r="M266" i="1"/>
  <c r="M270" i="1"/>
  <c r="M274" i="1"/>
  <c r="M278" i="1"/>
  <c r="M164" i="1"/>
  <c r="M189" i="1"/>
  <c r="M209" i="1"/>
  <c r="M217" i="1"/>
  <c r="M182" i="1"/>
  <c r="M198" i="1"/>
  <c r="M218" i="1"/>
  <c r="M226" i="1"/>
  <c r="M242" i="1"/>
  <c r="M258" i="1"/>
  <c r="M264" i="1"/>
  <c r="M272" i="1"/>
  <c r="M225" i="1"/>
  <c r="M241" i="1"/>
  <c r="M257" i="1"/>
  <c r="M267" i="1"/>
  <c r="M210" i="1"/>
  <c r="M233" i="1"/>
  <c r="M249" i="1"/>
  <c r="M263" i="1"/>
  <c r="M271" i="1"/>
  <c r="I146" i="1"/>
  <c r="I150" i="1"/>
  <c r="I144" i="1"/>
  <c r="I147" i="1"/>
  <c r="I154" i="1"/>
  <c r="I158" i="1"/>
  <c r="I162" i="1"/>
  <c r="I148" i="1"/>
  <c r="I152" i="1"/>
  <c r="I155" i="1"/>
  <c r="I149" i="1"/>
  <c r="I157" i="1"/>
  <c r="I160" i="1"/>
  <c r="I165" i="1"/>
  <c r="I169" i="1"/>
  <c r="I143" i="1"/>
  <c r="I163" i="1"/>
  <c r="I166" i="1"/>
  <c r="I173" i="1"/>
  <c r="I151" i="1"/>
  <c r="I161" i="1"/>
  <c r="I170" i="1"/>
  <c r="I174" i="1"/>
  <c r="I156" i="1"/>
  <c r="I175" i="1"/>
  <c r="I179" i="1"/>
  <c r="I183" i="1"/>
  <c r="I187" i="1"/>
  <c r="I191" i="1"/>
  <c r="I195" i="1"/>
  <c r="I199" i="1"/>
  <c r="I164" i="1"/>
  <c r="I180" i="1"/>
  <c r="I184" i="1"/>
  <c r="I188" i="1"/>
  <c r="I192" i="1"/>
  <c r="I196" i="1"/>
  <c r="I200" i="1"/>
  <c r="I145" i="1"/>
  <c r="I168" i="1"/>
  <c r="I181" i="1"/>
  <c r="I189" i="1"/>
  <c r="I197" i="1"/>
  <c r="I203" i="1"/>
  <c r="I207" i="1"/>
  <c r="I211" i="1"/>
  <c r="I215" i="1"/>
  <c r="I219" i="1"/>
  <c r="I223" i="1"/>
  <c r="I227" i="1"/>
  <c r="I231" i="1"/>
  <c r="I235" i="1"/>
  <c r="I239" i="1"/>
  <c r="I243" i="1"/>
  <c r="I247" i="1"/>
  <c r="I251" i="1"/>
  <c r="I255" i="1"/>
  <c r="I259" i="1"/>
  <c r="I172" i="1"/>
  <c r="I182" i="1"/>
  <c r="I190" i="1"/>
  <c r="I198" i="1"/>
  <c r="I204" i="1"/>
  <c r="I208" i="1"/>
  <c r="I212" i="1"/>
  <c r="I216" i="1"/>
  <c r="I220" i="1"/>
  <c r="I224" i="1"/>
  <c r="I228" i="1"/>
  <c r="I232" i="1"/>
  <c r="I236" i="1"/>
  <c r="I240" i="1"/>
  <c r="I244" i="1"/>
  <c r="I248" i="1"/>
  <c r="I252" i="1"/>
  <c r="I256" i="1"/>
  <c r="I153" i="1"/>
  <c r="I171" i="1"/>
  <c r="I185" i="1"/>
  <c r="I201" i="1"/>
  <c r="I209" i="1"/>
  <c r="I217" i="1"/>
  <c r="I225" i="1"/>
  <c r="I233" i="1"/>
  <c r="I241" i="1"/>
  <c r="I249" i="1"/>
  <c r="I257" i="1"/>
  <c r="I261" i="1"/>
  <c r="I265" i="1"/>
  <c r="I269" i="1"/>
  <c r="I273" i="1"/>
  <c r="I277" i="1"/>
  <c r="I176" i="1"/>
  <c r="I178" i="1"/>
  <c r="I194" i="1"/>
  <c r="I210" i="1"/>
  <c r="I218" i="1"/>
  <c r="I226" i="1"/>
  <c r="I234" i="1"/>
  <c r="I242" i="1"/>
  <c r="I250" i="1"/>
  <c r="I258" i="1"/>
  <c r="I262" i="1"/>
  <c r="I266" i="1"/>
  <c r="I270" i="1"/>
  <c r="I274" i="1"/>
  <c r="I278" i="1"/>
  <c r="I159" i="1"/>
  <c r="I177" i="1"/>
  <c r="I193" i="1"/>
  <c r="I205" i="1"/>
  <c r="I213" i="1"/>
  <c r="I167" i="1"/>
  <c r="I186" i="1"/>
  <c r="I202" i="1"/>
  <c r="I230" i="1"/>
  <c r="I246" i="1"/>
  <c r="I260" i="1"/>
  <c r="I268" i="1"/>
  <c r="I229" i="1"/>
  <c r="I245" i="1"/>
  <c r="I263" i="1"/>
  <c r="I271" i="1"/>
  <c r="I206" i="1"/>
  <c r="I214" i="1"/>
  <c r="I221" i="1"/>
  <c r="I237" i="1"/>
  <c r="I253" i="1"/>
  <c r="I267" i="1"/>
  <c r="E144" i="1"/>
  <c r="E148" i="1"/>
  <c r="E152" i="1"/>
  <c r="E156" i="1"/>
  <c r="E160" i="1"/>
  <c r="E164" i="1"/>
  <c r="E168" i="1"/>
  <c r="E172" i="1"/>
  <c r="E176" i="1"/>
  <c r="E180" i="1"/>
  <c r="E184" i="1"/>
  <c r="E188" i="1"/>
  <c r="E192" i="1"/>
  <c r="E196" i="1"/>
  <c r="E200" i="1"/>
  <c r="E204" i="1"/>
  <c r="E208" i="1"/>
  <c r="E212" i="1"/>
  <c r="E216" i="1"/>
  <c r="E220" i="1"/>
  <c r="E224" i="1"/>
  <c r="E228" i="1"/>
  <c r="E232" i="1"/>
  <c r="E236" i="1"/>
  <c r="E240" i="1"/>
  <c r="E244" i="1"/>
  <c r="E248" i="1"/>
  <c r="E252" i="1"/>
  <c r="E256" i="1"/>
  <c r="E260" i="1"/>
  <c r="E264" i="1"/>
  <c r="E145" i="1"/>
  <c r="E149" i="1"/>
  <c r="E153" i="1"/>
  <c r="E157" i="1"/>
  <c r="E161" i="1"/>
  <c r="E165" i="1"/>
  <c r="E169" i="1"/>
  <c r="E173" i="1"/>
  <c r="E177" i="1"/>
  <c r="E181" i="1"/>
  <c r="E185" i="1"/>
  <c r="E189" i="1"/>
  <c r="E193" i="1"/>
  <c r="E197" i="1"/>
  <c r="E201" i="1"/>
  <c r="E205" i="1"/>
  <c r="E209" i="1"/>
  <c r="E213" i="1"/>
  <c r="E217" i="1"/>
  <c r="E221" i="1"/>
  <c r="E225" i="1"/>
  <c r="E229" i="1"/>
  <c r="E233" i="1"/>
  <c r="E237" i="1"/>
  <c r="E241" i="1"/>
  <c r="E245" i="1"/>
  <c r="E249" i="1"/>
  <c r="E253" i="1"/>
  <c r="E257" i="1"/>
  <c r="E261" i="1"/>
  <c r="E265" i="1"/>
  <c r="E269" i="1"/>
  <c r="E273" i="1"/>
  <c r="E277" i="1"/>
  <c r="B278" i="1"/>
  <c r="B274" i="1"/>
  <c r="B270" i="1"/>
  <c r="B266" i="1"/>
  <c r="B262" i="1"/>
  <c r="B258" i="1"/>
  <c r="B254" i="1"/>
  <c r="B250" i="1"/>
  <c r="B246" i="1"/>
  <c r="B241" i="1"/>
  <c r="B235" i="1"/>
  <c r="B230" i="1"/>
  <c r="B225" i="1"/>
  <c r="B219" i="1"/>
  <c r="B214" i="1"/>
  <c r="B209" i="1"/>
  <c r="B203" i="1"/>
  <c r="B198" i="1"/>
  <c r="B193" i="1"/>
  <c r="B187" i="1"/>
  <c r="B182" i="1"/>
  <c r="B177" i="1"/>
  <c r="B171" i="1"/>
  <c r="B166" i="1"/>
  <c r="B161" i="1"/>
  <c r="B155" i="1"/>
  <c r="B150" i="1"/>
  <c r="B145" i="1"/>
  <c r="C278" i="1"/>
  <c r="C277" i="1"/>
  <c r="C276" i="1"/>
  <c r="G274" i="1"/>
  <c r="G273" i="1"/>
  <c r="G272" i="1"/>
  <c r="F271" i="1"/>
  <c r="F270" i="1"/>
  <c r="F269" i="1"/>
  <c r="E268" i="1"/>
  <c r="E267" i="1"/>
  <c r="E266" i="1"/>
  <c r="D265" i="1"/>
  <c r="C264" i="1"/>
  <c r="E262" i="1"/>
  <c r="G260" i="1"/>
  <c r="D259" i="1"/>
  <c r="F257" i="1"/>
  <c r="C256" i="1"/>
  <c r="E254" i="1"/>
  <c r="G252" i="1"/>
  <c r="D251" i="1"/>
  <c r="F249" i="1"/>
  <c r="C248" i="1"/>
  <c r="E246" i="1"/>
  <c r="G244" i="1"/>
  <c r="D243" i="1"/>
  <c r="F241" i="1"/>
  <c r="C240" i="1"/>
  <c r="E238" i="1"/>
  <c r="G236" i="1"/>
  <c r="D235" i="1"/>
  <c r="F233" i="1"/>
  <c r="C232" i="1"/>
  <c r="E230" i="1"/>
  <c r="G228" i="1"/>
  <c r="D227" i="1"/>
  <c r="F225" i="1"/>
  <c r="C224" i="1"/>
  <c r="E222" i="1"/>
  <c r="G220" i="1"/>
  <c r="D219" i="1"/>
  <c r="F217" i="1"/>
  <c r="C216" i="1"/>
  <c r="E214" i="1"/>
  <c r="G212" i="1"/>
  <c r="D211" i="1"/>
  <c r="F209" i="1"/>
  <c r="C208" i="1"/>
  <c r="E206" i="1"/>
  <c r="G204" i="1"/>
  <c r="D203" i="1"/>
  <c r="F201" i="1"/>
  <c r="C200" i="1"/>
  <c r="E198" i="1"/>
  <c r="G196" i="1"/>
  <c r="D195" i="1"/>
  <c r="F193" i="1"/>
  <c r="C192" i="1"/>
  <c r="E190" i="1"/>
  <c r="G188" i="1"/>
  <c r="D187" i="1"/>
  <c r="F185" i="1"/>
  <c r="C184" i="1"/>
  <c r="E182" i="1"/>
  <c r="G180" i="1"/>
  <c r="D179" i="1"/>
  <c r="F177" i="1"/>
  <c r="C176" i="1"/>
  <c r="E174" i="1"/>
  <c r="G172" i="1"/>
  <c r="D171" i="1"/>
  <c r="F169" i="1"/>
  <c r="C168" i="1"/>
  <c r="E166" i="1"/>
  <c r="G164" i="1"/>
  <c r="D163" i="1"/>
  <c r="F161" i="1"/>
  <c r="C160" i="1"/>
  <c r="E158" i="1"/>
  <c r="G156" i="1"/>
  <c r="D155" i="1"/>
  <c r="F153" i="1"/>
  <c r="C152" i="1"/>
  <c r="E150" i="1"/>
  <c r="G148" i="1"/>
  <c r="F145" i="1"/>
  <c r="C144" i="1"/>
  <c r="BZ278" i="1"/>
  <c r="BR278" i="1"/>
  <c r="BJ278" i="1"/>
  <c r="BB278" i="1"/>
  <c r="AT278" i="1"/>
  <c r="AL278" i="1"/>
  <c r="AD278" i="1"/>
  <c r="V278" i="1"/>
  <c r="N278" i="1"/>
  <c r="CA277" i="1"/>
  <c r="BS277" i="1"/>
  <c r="BK277" i="1"/>
  <c r="BC277" i="1"/>
  <c r="AU277" i="1"/>
  <c r="AM277" i="1"/>
  <c r="AE277" i="1"/>
  <c r="W277" i="1"/>
  <c r="O277" i="1"/>
  <c r="CB276" i="1"/>
  <c r="BL276" i="1"/>
  <c r="BD276" i="1"/>
  <c r="AV276" i="1"/>
  <c r="AN276" i="1"/>
  <c r="AF276" i="1"/>
  <c r="P276" i="1"/>
  <c r="BU275" i="1"/>
  <c r="BM275" i="1"/>
  <c r="BE275" i="1"/>
  <c r="AW275" i="1"/>
  <c r="AO275" i="1"/>
  <c r="AG275" i="1"/>
  <c r="Y275" i="1"/>
  <c r="Q275" i="1"/>
  <c r="I275" i="1"/>
  <c r="BV274" i="1"/>
  <c r="BN274" i="1"/>
  <c r="BF274" i="1"/>
  <c r="AX274" i="1"/>
  <c r="AP274" i="1"/>
  <c r="AH274" i="1"/>
  <c r="Z274" i="1"/>
  <c r="R274" i="1"/>
  <c r="J274" i="1"/>
  <c r="BW273" i="1"/>
  <c r="BO273" i="1"/>
  <c r="BG273" i="1"/>
  <c r="AY273" i="1"/>
  <c r="AQ273" i="1"/>
  <c r="AI273" i="1"/>
  <c r="AA273" i="1"/>
  <c r="P273" i="1"/>
  <c r="BU272" i="1"/>
  <c r="AW272" i="1"/>
  <c r="Q272" i="1"/>
  <c r="BF271" i="1"/>
  <c r="Z271" i="1"/>
  <c r="BO270" i="1"/>
  <c r="AI270" i="1"/>
  <c r="BX269" i="1"/>
  <c r="L269" i="1"/>
  <c r="BA268" i="1"/>
  <c r="U268" i="1"/>
  <c r="BJ267" i="1"/>
  <c r="AD267" i="1"/>
  <c r="BS266" i="1"/>
  <c r="AM266" i="1"/>
  <c r="CB265" i="1"/>
  <c r="AV265" i="1"/>
  <c r="BE264" i="1"/>
  <c r="Y264" i="1"/>
  <c r="BN263" i="1"/>
  <c r="AH263" i="1"/>
  <c r="BW262" i="1"/>
  <c r="AQ262" i="1"/>
  <c r="K262" i="1"/>
  <c r="T261" i="1"/>
  <c r="BI260" i="1"/>
  <c r="AC260" i="1"/>
  <c r="BR259" i="1"/>
  <c r="AL259" i="1"/>
  <c r="BQ258" i="1"/>
  <c r="BZ257" i="1"/>
  <c r="N257" i="1"/>
  <c r="W256" i="1"/>
  <c r="AO254" i="1"/>
  <c r="AX253" i="1"/>
  <c r="BG252" i="1"/>
  <c r="BY250" i="1"/>
  <c r="M250" i="1"/>
  <c r="V249" i="1"/>
  <c r="AE248" i="1"/>
  <c r="AW246" i="1"/>
  <c r="BF245" i="1"/>
  <c r="BO244" i="1"/>
  <c r="U242" i="1"/>
  <c r="AD241" i="1"/>
  <c r="AM240" i="1"/>
  <c r="BE238" i="1"/>
  <c r="BN237" i="1"/>
  <c r="BW236" i="1"/>
  <c r="K236" i="1"/>
  <c r="AC234" i="1"/>
  <c r="AL233" i="1"/>
  <c r="AU232" i="1"/>
  <c r="BM230" i="1"/>
  <c r="BV229" i="1"/>
  <c r="J229" i="1"/>
  <c r="S228" i="1"/>
  <c r="AK226" i="1"/>
  <c r="AT225" i="1"/>
  <c r="BC224" i="1"/>
  <c r="BU222" i="1"/>
  <c r="I222" i="1"/>
  <c r="R221" i="1"/>
  <c r="K220" i="1"/>
  <c r="AC218" i="1"/>
  <c r="AU216" i="1"/>
  <c r="BX143" i="1"/>
  <c r="BX147" i="1"/>
  <c r="BX146" i="1"/>
  <c r="BX149" i="1"/>
  <c r="BX151" i="1"/>
  <c r="BX155" i="1"/>
  <c r="BX159" i="1"/>
  <c r="BX150" i="1"/>
  <c r="BX154" i="1"/>
  <c r="BX153" i="1"/>
  <c r="BX162" i="1"/>
  <c r="BX166" i="1"/>
  <c r="BX144" i="1"/>
  <c r="BX148" i="1"/>
  <c r="BX165" i="1"/>
  <c r="BX168" i="1"/>
  <c r="BX170" i="1"/>
  <c r="BX156" i="1"/>
  <c r="BX160" i="1"/>
  <c r="BX164" i="1"/>
  <c r="BX167" i="1"/>
  <c r="BX171" i="1"/>
  <c r="BX175" i="1"/>
  <c r="BX157" i="1"/>
  <c r="BX172" i="1"/>
  <c r="BX174" i="1"/>
  <c r="BX176" i="1"/>
  <c r="BX180" i="1"/>
  <c r="BX184" i="1"/>
  <c r="BX188" i="1"/>
  <c r="BX192" i="1"/>
  <c r="BX196" i="1"/>
  <c r="BX200" i="1"/>
  <c r="BX145" i="1"/>
  <c r="BX152" i="1"/>
  <c r="BX158" i="1"/>
  <c r="BX173" i="1"/>
  <c r="BX177" i="1"/>
  <c r="BX181" i="1"/>
  <c r="BX185" i="1"/>
  <c r="BX189" i="1"/>
  <c r="BX193" i="1"/>
  <c r="BX197" i="1"/>
  <c r="BX201" i="1"/>
  <c r="BX161" i="1"/>
  <c r="BX163" i="1"/>
  <c r="BX178" i="1"/>
  <c r="BX186" i="1"/>
  <c r="BX194" i="1"/>
  <c r="BX202" i="1"/>
  <c r="BX204" i="1"/>
  <c r="BX208" i="1"/>
  <c r="BX212" i="1"/>
  <c r="BX216" i="1"/>
  <c r="BX220" i="1"/>
  <c r="BX224" i="1"/>
  <c r="BX228" i="1"/>
  <c r="BX232" i="1"/>
  <c r="BX236" i="1"/>
  <c r="BX240" i="1"/>
  <c r="BX244" i="1"/>
  <c r="BX248" i="1"/>
  <c r="BX252" i="1"/>
  <c r="BX256" i="1"/>
  <c r="BX179" i="1"/>
  <c r="BX187" i="1"/>
  <c r="BX195" i="1"/>
  <c r="BX205" i="1"/>
  <c r="BX209" i="1"/>
  <c r="BX213" i="1"/>
  <c r="BX217" i="1"/>
  <c r="BX221" i="1"/>
  <c r="BX225" i="1"/>
  <c r="BX229" i="1"/>
  <c r="BX233" i="1"/>
  <c r="BX237" i="1"/>
  <c r="BX241" i="1"/>
  <c r="BX245" i="1"/>
  <c r="BX249" i="1"/>
  <c r="BX253" i="1"/>
  <c r="BX257" i="1"/>
  <c r="BX190" i="1"/>
  <c r="BX206" i="1"/>
  <c r="BX214" i="1"/>
  <c r="BX222" i="1"/>
  <c r="BX230" i="1"/>
  <c r="BX238" i="1"/>
  <c r="BX246" i="1"/>
  <c r="BX254" i="1"/>
  <c r="BX262" i="1"/>
  <c r="BX266" i="1"/>
  <c r="BX270" i="1"/>
  <c r="BX274" i="1"/>
  <c r="BX278" i="1"/>
  <c r="BX183" i="1"/>
  <c r="BX199" i="1"/>
  <c r="BX207" i="1"/>
  <c r="BX215" i="1"/>
  <c r="BX223" i="1"/>
  <c r="BX231" i="1"/>
  <c r="BX239" i="1"/>
  <c r="BX247" i="1"/>
  <c r="BX255" i="1"/>
  <c r="BX259" i="1"/>
  <c r="BX263" i="1"/>
  <c r="BX267" i="1"/>
  <c r="BX271" i="1"/>
  <c r="BX275" i="1"/>
  <c r="BX182" i="1"/>
  <c r="BX198" i="1"/>
  <c r="BX210" i="1"/>
  <c r="BX218" i="1"/>
  <c r="BX169" i="1"/>
  <c r="BX191" i="1"/>
  <c r="BX211" i="1"/>
  <c r="BX235" i="1"/>
  <c r="BX251" i="1"/>
  <c r="BX265" i="1"/>
  <c r="BX219" i="1"/>
  <c r="BX234" i="1"/>
  <c r="BX250" i="1"/>
  <c r="BX260" i="1"/>
  <c r="BX268" i="1"/>
  <c r="BX203" i="1"/>
  <c r="BX226" i="1"/>
  <c r="BX242" i="1"/>
  <c r="BX258" i="1"/>
  <c r="BX264" i="1"/>
  <c r="BT143" i="1"/>
  <c r="BT147" i="1"/>
  <c r="BT150" i="1"/>
  <c r="BT151" i="1"/>
  <c r="BT155" i="1"/>
  <c r="BT159" i="1"/>
  <c r="BT145" i="1"/>
  <c r="BT149" i="1"/>
  <c r="BT148" i="1"/>
  <c r="BT156" i="1"/>
  <c r="BT166" i="1"/>
  <c r="BT153" i="1"/>
  <c r="BT157" i="1"/>
  <c r="BT161" i="1"/>
  <c r="BT169" i="1"/>
  <c r="BT170" i="1"/>
  <c r="BT146" i="1"/>
  <c r="BT152" i="1"/>
  <c r="BT158" i="1"/>
  <c r="BT162" i="1"/>
  <c r="BT165" i="1"/>
  <c r="BT168" i="1"/>
  <c r="BT171" i="1"/>
  <c r="BT175" i="1"/>
  <c r="BT164" i="1"/>
  <c r="BT176" i="1"/>
  <c r="BT180" i="1"/>
  <c r="BT184" i="1"/>
  <c r="BT188" i="1"/>
  <c r="BT192" i="1"/>
  <c r="BT196" i="1"/>
  <c r="BT200" i="1"/>
  <c r="BT144" i="1"/>
  <c r="BT160" i="1"/>
  <c r="BT163" i="1"/>
  <c r="BT174" i="1"/>
  <c r="BT177" i="1"/>
  <c r="BT181" i="1"/>
  <c r="BT185" i="1"/>
  <c r="BT189" i="1"/>
  <c r="BT193" i="1"/>
  <c r="BT197" i="1"/>
  <c r="BT201" i="1"/>
  <c r="BT172" i="1"/>
  <c r="BT182" i="1"/>
  <c r="BT190" i="1"/>
  <c r="BT198" i="1"/>
  <c r="BT204" i="1"/>
  <c r="BT208" i="1"/>
  <c r="BT212" i="1"/>
  <c r="BT216" i="1"/>
  <c r="BT220" i="1"/>
  <c r="BT224" i="1"/>
  <c r="BT228" i="1"/>
  <c r="BT232" i="1"/>
  <c r="BT236" i="1"/>
  <c r="BT240" i="1"/>
  <c r="BT244" i="1"/>
  <c r="BT248" i="1"/>
  <c r="BT252" i="1"/>
  <c r="BT256" i="1"/>
  <c r="BT154" i="1"/>
  <c r="BT183" i="1"/>
  <c r="BT191" i="1"/>
  <c r="BT199" i="1"/>
  <c r="BT205" i="1"/>
  <c r="BT209" i="1"/>
  <c r="BT213" i="1"/>
  <c r="BT217" i="1"/>
  <c r="BT221" i="1"/>
  <c r="BT225" i="1"/>
  <c r="BT229" i="1"/>
  <c r="BT233" i="1"/>
  <c r="BT237" i="1"/>
  <c r="BT241" i="1"/>
  <c r="BT245" i="1"/>
  <c r="BT249" i="1"/>
  <c r="BT253" i="1"/>
  <c r="BT257" i="1"/>
  <c r="BT167" i="1"/>
  <c r="BT178" i="1"/>
  <c r="BT194" i="1"/>
  <c r="BT210" i="1"/>
  <c r="BT218" i="1"/>
  <c r="BT226" i="1"/>
  <c r="BT234" i="1"/>
  <c r="BT242" i="1"/>
  <c r="BT250" i="1"/>
  <c r="BT258" i="1"/>
  <c r="BT262" i="1"/>
  <c r="BT266" i="1"/>
  <c r="BT270" i="1"/>
  <c r="BT274" i="1"/>
  <c r="BT278" i="1"/>
  <c r="BT187" i="1"/>
  <c r="BT203" i="1"/>
  <c r="BT211" i="1"/>
  <c r="BT219" i="1"/>
  <c r="BT227" i="1"/>
  <c r="BT235" i="1"/>
  <c r="BT243" i="1"/>
  <c r="BT251" i="1"/>
  <c r="BT259" i="1"/>
  <c r="BT263" i="1"/>
  <c r="BT267" i="1"/>
  <c r="BT271" i="1"/>
  <c r="BT275" i="1"/>
  <c r="BT186" i="1"/>
  <c r="BT202" i="1"/>
  <c r="BT206" i="1"/>
  <c r="BT214" i="1"/>
  <c r="BT173" i="1"/>
  <c r="BT179" i="1"/>
  <c r="BT195" i="1"/>
  <c r="BT215" i="1"/>
  <c r="BT223" i="1"/>
  <c r="BT239" i="1"/>
  <c r="BT255" i="1"/>
  <c r="BT261" i="1"/>
  <c r="BT269" i="1"/>
  <c r="BT222" i="1"/>
  <c r="BT238" i="1"/>
  <c r="BT254" i="1"/>
  <c r="BT264" i="1"/>
  <c r="BT272" i="1"/>
  <c r="BT207" i="1"/>
  <c r="BT230" i="1"/>
  <c r="BT246" i="1"/>
  <c r="BT260" i="1"/>
  <c r="BT268" i="1"/>
  <c r="BP143" i="1"/>
  <c r="BP147" i="1"/>
  <c r="BP144" i="1"/>
  <c r="BP151" i="1"/>
  <c r="BP155" i="1"/>
  <c r="BP159" i="1"/>
  <c r="BP152" i="1"/>
  <c r="BP150" i="1"/>
  <c r="BP153" i="1"/>
  <c r="BP157" i="1"/>
  <c r="BP160" i="1"/>
  <c r="BP166" i="1"/>
  <c r="BP146" i="1"/>
  <c r="BP156" i="1"/>
  <c r="BP163" i="1"/>
  <c r="BP170" i="1"/>
  <c r="BP145" i="1"/>
  <c r="BP149" i="1"/>
  <c r="BP154" i="1"/>
  <c r="BP169" i="1"/>
  <c r="BP171" i="1"/>
  <c r="BP175" i="1"/>
  <c r="BP161" i="1"/>
  <c r="BP168" i="1"/>
  <c r="BP172" i="1"/>
  <c r="BP176" i="1"/>
  <c r="BP180" i="1"/>
  <c r="BP184" i="1"/>
  <c r="BP188" i="1"/>
  <c r="BP192" i="1"/>
  <c r="BP196" i="1"/>
  <c r="BP200" i="1"/>
  <c r="BP162" i="1"/>
  <c r="BP167" i="1"/>
  <c r="BP173" i="1"/>
  <c r="BP177" i="1"/>
  <c r="BP181" i="1"/>
  <c r="BP185" i="1"/>
  <c r="BP189" i="1"/>
  <c r="BP193" i="1"/>
  <c r="BP197" i="1"/>
  <c r="BP201" i="1"/>
  <c r="BP178" i="1"/>
  <c r="BP186" i="1"/>
  <c r="BP194" i="1"/>
  <c r="BP202" i="1"/>
  <c r="BP204" i="1"/>
  <c r="BP208" i="1"/>
  <c r="BP212" i="1"/>
  <c r="BP216" i="1"/>
  <c r="BP220" i="1"/>
  <c r="BP224" i="1"/>
  <c r="BP228" i="1"/>
  <c r="BP232" i="1"/>
  <c r="BP236" i="1"/>
  <c r="BP240" i="1"/>
  <c r="BP244" i="1"/>
  <c r="BP248" i="1"/>
  <c r="BP252" i="1"/>
  <c r="BP256" i="1"/>
  <c r="BP158" i="1"/>
  <c r="BP164" i="1"/>
  <c r="BP179" i="1"/>
  <c r="BP187" i="1"/>
  <c r="BP195" i="1"/>
  <c r="BP205" i="1"/>
  <c r="BP209" i="1"/>
  <c r="BP213" i="1"/>
  <c r="BP217" i="1"/>
  <c r="BP221" i="1"/>
  <c r="BP225" i="1"/>
  <c r="BP229" i="1"/>
  <c r="BP233" i="1"/>
  <c r="BP237" i="1"/>
  <c r="BP241" i="1"/>
  <c r="BP245" i="1"/>
  <c r="BP249" i="1"/>
  <c r="BP253" i="1"/>
  <c r="BP257" i="1"/>
  <c r="BP174" i="1"/>
  <c r="BP182" i="1"/>
  <c r="BP198" i="1"/>
  <c r="BP206" i="1"/>
  <c r="BP214" i="1"/>
  <c r="BP222" i="1"/>
  <c r="BP230" i="1"/>
  <c r="BP238" i="1"/>
  <c r="BP246" i="1"/>
  <c r="BP254" i="1"/>
  <c r="BP262" i="1"/>
  <c r="BP266" i="1"/>
  <c r="BP270" i="1"/>
  <c r="BP274" i="1"/>
  <c r="BP278" i="1"/>
  <c r="BP191" i="1"/>
  <c r="BP207" i="1"/>
  <c r="BP215" i="1"/>
  <c r="BP223" i="1"/>
  <c r="BP231" i="1"/>
  <c r="BP239" i="1"/>
  <c r="BP247" i="1"/>
  <c r="BP255" i="1"/>
  <c r="BP259" i="1"/>
  <c r="BP263" i="1"/>
  <c r="BP267" i="1"/>
  <c r="BP271" i="1"/>
  <c r="BP275" i="1"/>
  <c r="BP148" i="1"/>
  <c r="BP165" i="1"/>
  <c r="BP190" i="1"/>
  <c r="BP210" i="1"/>
  <c r="BP218" i="1"/>
  <c r="BP183" i="1"/>
  <c r="BP199" i="1"/>
  <c r="BP219" i="1"/>
  <c r="BP227" i="1"/>
  <c r="BP243" i="1"/>
  <c r="BP265" i="1"/>
  <c r="BP226" i="1"/>
  <c r="BP242" i="1"/>
  <c r="BP258" i="1"/>
  <c r="BP260" i="1"/>
  <c r="BP268" i="1"/>
  <c r="BP203" i="1"/>
  <c r="BP211" i="1"/>
  <c r="BP234" i="1"/>
  <c r="BP250" i="1"/>
  <c r="BP264" i="1"/>
  <c r="BL143" i="1"/>
  <c r="BL147" i="1"/>
  <c r="BL145" i="1"/>
  <c r="BL148" i="1"/>
  <c r="BL151" i="1"/>
  <c r="BL155" i="1"/>
  <c r="BL159" i="1"/>
  <c r="BL149" i="1"/>
  <c r="BL153" i="1"/>
  <c r="BL152" i="1"/>
  <c r="BL158" i="1"/>
  <c r="BL161" i="1"/>
  <c r="BL166" i="1"/>
  <c r="BL144" i="1"/>
  <c r="BL154" i="1"/>
  <c r="BL164" i="1"/>
  <c r="BL167" i="1"/>
  <c r="BL170" i="1"/>
  <c r="BL162" i="1"/>
  <c r="BL163" i="1"/>
  <c r="BL171" i="1"/>
  <c r="BL175" i="1"/>
  <c r="BL156" i="1"/>
  <c r="BL176" i="1"/>
  <c r="BL180" i="1"/>
  <c r="BL184" i="1"/>
  <c r="BL188" i="1"/>
  <c r="BL192" i="1"/>
  <c r="BL196" i="1"/>
  <c r="BL200" i="1"/>
  <c r="BL150" i="1"/>
  <c r="BL157" i="1"/>
  <c r="BL165" i="1"/>
  <c r="BL177" i="1"/>
  <c r="BL181" i="1"/>
  <c r="BL185" i="1"/>
  <c r="BL189" i="1"/>
  <c r="BL193" i="1"/>
  <c r="BL197" i="1"/>
  <c r="BL201" i="1"/>
  <c r="BL160" i="1"/>
  <c r="BL169" i="1"/>
  <c r="BL182" i="1"/>
  <c r="BL190" i="1"/>
  <c r="BL198" i="1"/>
  <c r="BL204" i="1"/>
  <c r="BL208" i="1"/>
  <c r="BL212" i="1"/>
  <c r="BL216" i="1"/>
  <c r="BL220" i="1"/>
  <c r="BL224" i="1"/>
  <c r="BL228" i="1"/>
  <c r="BL232" i="1"/>
  <c r="BL236" i="1"/>
  <c r="BL240" i="1"/>
  <c r="BL244" i="1"/>
  <c r="BL248" i="1"/>
  <c r="BL252" i="1"/>
  <c r="BL256" i="1"/>
  <c r="BL173" i="1"/>
  <c r="BL174" i="1"/>
  <c r="BL183" i="1"/>
  <c r="BL191" i="1"/>
  <c r="BL199" i="1"/>
  <c r="BL205" i="1"/>
  <c r="BL209" i="1"/>
  <c r="BL213" i="1"/>
  <c r="BL217" i="1"/>
  <c r="BL221" i="1"/>
  <c r="BL225" i="1"/>
  <c r="BL229" i="1"/>
  <c r="BL233" i="1"/>
  <c r="BL237" i="1"/>
  <c r="BL241" i="1"/>
  <c r="BL245" i="1"/>
  <c r="BL249" i="1"/>
  <c r="BL253" i="1"/>
  <c r="BL257" i="1"/>
  <c r="BL172" i="1"/>
  <c r="BL186" i="1"/>
  <c r="BL202" i="1"/>
  <c r="BL210" i="1"/>
  <c r="BL218" i="1"/>
  <c r="BL226" i="1"/>
  <c r="BL234" i="1"/>
  <c r="BL242" i="1"/>
  <c r="BL250" i="1"/>
  <c r="BL258" i="1"/>
  <c r="BL262" i="1"/>
  <c r="BL266" i="1"/>
  <c r="BL270" i="1"/>
  <c r="BL274" i="1"/>
  <c r="BL278" i="1"/>
  <c r="BL146" i="1"/>
  <c r="BL179" i="1"/>
  <c r="BL195" i="1"/>
  <c r="BL203" i="1"/>
  <c r="BL211" i="1"/>
  <c r="BL219" i="1"/>
  <c r="BL227" i="1"/>
  <c r="BL235" i="1"/>
  <c r="BL243" i="1"/>
  <c r="BL251" i="1"/>
  <c r="BL259" i="1"/>
  <c r="BL263" i="1"/>
  <c r="BL267" i="1"/>
  <c r="BL271" i="1"/>
  <c r="BL275" i="1"/>
  <c r="BL178" i="1"/>
  <c r="BL194" i="1"/>
  <c r="BL206" i="1"/>
  <c r="BL214" i="1"/>
  <c r="BL168" i="1"/>
  <c r="BL187" i="1"/>
  <c r="BL231" i="1"/>
  <c r="BL247" i="1"/>
  <c r="BL261" i="1"/>
  <c r="BL269" i="1"/>
  <c r="BL230" i="1"/>
  <c r="BL246" i="1"/>
  <c r="BL264" i="1"/>
  <c r="BL272" i="1"/>
  <c r="BL207" i="1"/>
  <c r="BL215" i="1"/>
  <c r="BL222" i="1"/>
  <c r="BL238" i="1"/>
  <c r="BL254" i="1"/>
  <c r="BL260" i="1"/>
  <c r="BL268" i="1"/>
  <c r="BH143" i="1"/>
  <c r="BH147" i="1"/>
  <c r="BH146" i="1"/>
  <c r="BH149" i="1"/>
  <c r="BH151" i="1"/>
  <c r="BH155" i="1"/>
  <c r="BH159" i="1"/>
  <c r="BH144" i="1"/>
  <c r="BH148" i="1"/>
  <c r="BH154" i="1"/>
  <c r="BH162" i="1"/>
  <c r="BH166" i="1"/>
  <c r="BH152" i="1"/>
  <c r="BH156" i="1"/>
  <c r="BH160" i="1"/>
  <c r="BH165" i="1"/>
  <c r="BH168" i="1"/>
  <c r="BH170" i="1"/>
  <c r="BH157" i="1"/>
  <c r="BH161" i="1"/>
  <c r="BH164" i="1"/>
  <c r="BH167" i="1"/>
  <c r="BH171" i="1"/>
  <c r="BH175" i="1"/>
  <c r="BH150" i="1"/>
  <c r="BH158" i="1"/>
  <c r="BH163" i="1"/>
  <c r="BH172" i="1"/>
  <c r="BH174" i="1"/>
  <c r="BH176" i="1"/>
  <c r="BH180" i="1"/>
  <c r="BH184" i="1"/>
  <c r="BH188" i="1"/>
  <c r="BH192" i="1"/>
  <c r="BH196" i="1"/>
  <c r="BH200" i="1"/>
  <c r="BH153" i="1"/>
  <c r="BH169" i="1"/>
  <c r="BH173" i="1"/>
  <c r="BH177" i="1"/>
  <c r="BH181" i="1"/>
  <c r="BH185" i="1"/>
  <c r="BH189" i="1"/>
  <c r="BH193" i="1"/>
  <c r="BH197" i="1"/>
  <c r="BH201" i="1"/>
  <c r="BH145" i="1"/>
  <c r="BH178" i="1"/>
  <c r="BH186" i="1"/>
  <c r="BH194" i="1"/>
  <c r="BH202" i="1"/>
  <c r="BH204" i="1"/>
  <c r="BH208" i="1"/>
  <c r="BH212" i="1"/>
  <c r="BH216" i="1"/>
  <c r="BH220" i="1"/>
  <c r="BH224" i="1"/>
  <c r="BH228" i="1"/>
  <c r="BH232" i="1"/>
  <c r="BH236" i="1"/>
  <c r="BH240" i="1"/>
  <c r="BH244" i="1"/>
  <c r="BH248" i="1"/>
  <c r="BH252" i="1"/>
  <c r="BH256" i="1"/>
  <c r="BH179" i="1"/>
  <c r="BH187" i="1"/>
  <c r="BH195" i="1"/>
  <c r="BH205" i="1"/>
  <c r="BH209" i="1"/>
  <c r="BH213" i="1"/>
  <c r="BH217" i="1"/>
  <c r="BH221" i="1"/>
  <c r="BH225" i="1"/>
  <c r="BH229" i="1"/>
  <c r="BH233" i="1"/>
  <c r="BH237" i="1"/>
  <c r="BH241" i="1"/>
  <c r="BH245" i="1"/>
  <c r="BH249" i="1"/>
  <c r="BH253" i="1"/>
  <c r="BH257" i="1"/>
  <c r="BH190" i="1"/>
  <c r="BH206" i="1"/>
  <c r="BH214" i="1"/>
  <c r="BH222" i="1"/>
  <c r="BH230" i="1"/>
  <c r="BH238" i="1"/>
  <c r="BH246" i="1"/>
  <c r="BH254" i="1"/>
  <c r="BH262" i="1"/>
  <c r="BH266" i="1"/>
  <c r="BH270" i="1"/>
  <c r="BH274" i="1"/>
  <c r="BH278" i="1"/>
  <c r="BH183" i="1"/>
  <c r="BH199" i="1"/>
  <c r="BH207" i="1"/>
  <c r="BH215" i="1"/>
  <c r="BH223" i="1"/>
  <c r="BH231" i="1"/>
  <c r="BH239" i="1"/>
  <c r="BH247" i="1"/>
  <c r="BH255" i="1"/>
  <c r="BH259" i="1"/>
  <c r="BH263" i="1"/>
  <c r="BH267" i="1"/>
  <c r="BH271" i="1"/>
  <c r="BH275" i="1"/>
  <c r="BH182" i="1"/>
  <c r="BH198" i="1"/>
  <c r="BH210" i="1"/>
  <c r="BH218" i="1"/>
  <c r="BH191" i="1"/>
  <c r="BH235" i="1"/>
  <c r="BH251" i="1"/>
  <c r="BH265" i="1"/>
  <c r="BH203" i="1"/>
  <c r="BH234" i="1"/>
  <c r="BH250" i="1"/>
  <c r="BH260" i="1"/>
  <c r="BH268" i="1"/>
  <c r="BH211" i="1"/>
  <c r="BH219" i="1"/>
  <c r="BH226" i="1"/>
  <c r="BH242" i="1"/>
  <c r="BH258" i="1"/>
  <c r="BH264" i="1"/>
  <c r="BH272" i="1"/>
  <c r="BD143" i="1"/>
  <c r="BD147" i="1"/>
  <c r="BD150" i="1"/>
  <c r="BD151" i="1"/>
  <c r="BD155" i="1"/>
  <c r="BD159" i="1"/>
  <c r="BD146" i="1"/>
  <c r="BD149" i="1"/>
  <c r="BD152" i="1"/>
  <c r="BD156" i="1"/>
  <c r="BD166" i="1"/>
  <c r="BD154" i="1"/>
  <c r="BD158" i="1"/>
  <c r="BD162" i="1"/>
  <c r="BD169" i="1"/>
  <c r="BD170" i="1"/>
  <c r="BD145" i="1"/>
  <c r="BD153" i="1"/>
  <c r="BD165" i="1"/>
  <c r="BD168" i="1"/>
  <c r="BD171" i="1"/>
  <c r="BD175" i="1"/>
  <c r="BD148" i="1"/>
  <c r="BD160" i="1"/>
  <c r="BD167" i="1"/>
  <c r="BD176" i="1"/>
  <c r="BD180" i="1"/>
  <c r="BD184" i="1"/>
  <c r="BD188" i="1"/>
  <c r="BD192" i="1"/>
  <c r="BD196" i="1"/>
  <c r="BD200" i="1"/>
  <c r="BD161" i="1"/>
  <c r="BD174" i="1"/>
  <c r="BD177" i="1"/>
  <c r="BD181" i="1"/>
  <c r="BD185" i="1"/>
  <c r="BD189" i="1"/>
  <c r="BD193" i="1"/>
  <c r="BD197" i="1"/>
  <c r="BD201" i="1"/>
  <c r="BD172" i="1"/>
  <c r="BD182" i="1"/>
  <c r="BD190" i="1"/>
  <c r="BD198" i="1"/>
  <c r="BD204" i="1"/>
  <c r="BD208" i="1"/>
  <c r="BD212" i="1"/>
  <c r="BD216" i="1"/>
  <c r="BD220" i="1"/>
  <c r="BD224" i="1"/>
  <c r="BD228" i="1"/>
  <c r="BD232" i="1"/>
  <c r="BD236" i="1"/>
  <c r="BD240" i="1"/>
  <c r="BD244" i="1"/>
  <c r="BD248" i="1"/>
  <c r="BD252" i="1"/>
  <c r="BD256" i="1"/>
  <c r="BD157" i="1"/>
  <c r="BD163" i="1"/>
  <c r="BD183" i="1"/>
  <c r="BD191" i="1"/>
  <c r="BD199" i="1"/>
  <c r="BD205" i="1"/>
  <c r="BD209" i="1"/>
  <c r="BD213" i="1"/>
  <c r="BD217" i="1"/>
  <c r="BD221" i="1"/>
  <c r="BD225" i="1"/>
  <c r="BD229" i="1"/>
  <c r="BD233" i="1"/>
  <c r="BD237" i="1"/>
  <c r="BD241" i="1"/>
  <c r="BD245" i="1"/>
  <c r="BD249" i="1"/>
  <c r="BD253" i="1"/>
  <c r="BD257" i="1"/>
  <c r="BD178" i="1"/>
  <c r="BD194" i="1"/>
  <c r="BD210" i="1"/>
  <c r="BD218" i="1"/>
  <c r="BD226" i="1"/>
  <c r="BD234" i="1"/>
  <c r="BD242" i="1"/>
  <c r="BD250" i="1"/>
  <c r="BD258" i="1"/>
  <c r="BD262" i="1"/>
  <c r="BD266" i="1"/>
  <c r="BD270" i="1"/>
  <c r="BD274" i="1"/>
  <c r="BD278" i="1"/>
  <c r="BD173" i="1"/>
  <c r="BD187" i="1"/>
  <c r="BD203" i="1"/>
  <c r="BD211" i="1"/>
  <c r="BD219" i="1"/>
  <c r="BD227" i="1"/>
  <c r="BD235" i="1"/>
  <c r="BD243" i="1"/>
  <c r="BD251" i="1"/>
  <c r="BD259" i="1"/>
  <c r="BD263" i="1"/>
  <c r="BD267" i="1"/>
  <c r="BD271" i="1"/>
  <c r="BD275" i="1"/>
  <c r="BD144" i="1"/>
  <c r="BD164" i="1"/>
  <c r="BD186" i="1"/>
  <c r="BD202" i="1"/>
  <c r="BD206" i="1"/>
  <c r="BD214" i="1"/>
  <c r="BD179" i="1"/>
  <c r="BD195" i="1"/>
  <c r="BD223" i="1"/>
  <c r="BD239" i="1"/>
  <c r="BD255" i="1"/>
  <c r="BD261" i="1"/>
  <c r="BD269" i="1"/>
  <c r="BD207" i="1"/>
  <c r="BD222" i="1"/>
  <c r="BD238" i="1"/>
  <c r="BD254" i="1"/>
  <c r="BD264" i="1"/>
  <c r="BD272" i="1"/>
  <c r="BD230" i="1"/>
  <c r="BD246" i="1"/>
  <c r="BD260" i="1"/>
  <c r="BD268" i="1"/>
  <c r="AZ143" i="1"/>
  <c r="AZ147" i="1"/>
  <c r="AZ144" i="1"/>
  <c r="AZ151" i="1"/>
  <c r="AZ155" i="1"/>
  <c r="AZ159" i="1"/>
  <c r="AZ148" i="1"/>
  <c r="AZ152" i="1"/>
  <c r="AZ154" i="1"/>
  <c r="AZ157" i="1"/>
  <c r="AZ160" i="1"/>
  <c r="AZ166" i="1"/>
  <c r="AZ145" i="1"/>
  <c r="AZ149" i="1"/>
  <c r="AZ153" i="1"/>
  <c r="AZ156" i="1"/>
  <c r="AZ163" i="1"/>
  <c r="AZ170" i="1"/>
  <c r="AZ161" i="1"/>
  <c r="AZ169" i="1"/>
  <c r="AZ171" i="1"/>
  <c r="AZ175" i="1"/>
  <c r="AZ162" i="1"/>
  <c r="AZ165" i="1"/>
  <c r="AZ172" i="1"/>
  <c r="AZ176" i="1"/>
  <c r="AZ180" i="1"/>
  <c r="AZ184" i="1"/>
  <c r="AZ188" i="1"/>
  <c r="AZ192" i="1"/>
  <c r="AZ196" i="1"/>
  <c r="AZ200" i="1"/>
  <c r="AZ146" i="1"/>
  <c r="AZ164" i="1"/>
  <c r="AZ173" i="1"/>
  <c r="AZ177" i="1"/>
  <c r="AZ181" i="1"/>
  <c r="AZ185" i="1"/>
  <c r="AZ189" i="1"/>
  <c r="AZ193" i="1"/>
  <c r="AZ197" i="1"/>
  <c r="AZ201" i="1"/>
  <c r="AZ168" i="1"/>
  <c r="AZ174" i="1"/>
  <c r="AZ178" i="1"/>
  <c r="AZ186" i="1"/>
  <c r="AZ194" i="1"/>
  <c r="AZ202" i="1"/>
  <c r="AZ204" i="1"/>
  <c r="AZ208" i="1"/>
  <c r="AZ212" i="1"/>
  <c r="AZ216" i="1"/>
  <c r="AZ220" i="1"/>
  <c r="AZ224" i="1"/>
  <c r="AZ228" i="1"/>
  <c r="AZ232" i="1"/>
  <c r="AZ236" i="1"/>
  <c r="AZ240" i="1"/>
  <c r="AZ244" i="1"/>
  <c r="AZ248" i="1"/>
  <c r="AZ252" i="1"/>
  <c r="AZ256" i="1"/>
  <c r="AZ150" i="1"/>
  <c r="AZ179" i="1"/>
  <c r="AZ187" i="1"/>
  <c r="AZ195" i="1"/>
  <c r="AZ205" i="1"/>
  <c r="AZ209" i="1"/>
  <c r="AZ213" i="1"/>
  <c r="AZ217" i="1"/>
  <c r="AZ221" i="1"/>
  <c r="AZ225" i="1"/>
  <c r="AZ229" i="1"/>
  <c r="AZ233" i="1"/>
  <c r="AZ237" i="1"/>
  <c r="AZ241" i="1"/>
  <c r="AZ245" i="1"/>
  <c r="AZ249" i="1"/>
  <c r="AZ253" i="1"/>
  <c r="AZ257" i="1"/>
  <c r="AZ158" i="1"/>
  <c r="AZ182" i="1"/>
  <c r="AZ198" i="1"/>
  <c r="AZ206" i="1"/>
  <c r="AZ214" i="1"/>
  <c r="AZ222" i="1"/>
  <c r="AZ230" i="1"/>
  <c r="AZ238" i="1"/>
  <c r="AZ246" i="1"/>
  <c r="AZ254" i="1"/>
  <c r="AZ262" i="1"/>
  <c r="AZ266" i="1"/>
  <c r="AZ270" i="1"/>
  <c r="AZ274" i="1"/>
  <c r="AZ278" i="1"/>
  <c r="AZ191" i="1"/>
  <c r="AZ207" i="1"/>
  <c r="AZ215" i="1"/>
  <c r="AZ223" i="1"/>
  <c r="AZ231" i="1"/>
  <c r="AZ239" i="1"/>
  <c r="AZ247" i="1"/>
  <c r="AZ255" i="1"/>
  <c r="AZ259" i="1"/>
  <c r="AZ263" i="1"/>
  <c r="AZ267" i="1"/>
  <c r="AZ271" i="1"/>
  <c r="AZ275" i="1"/>
  <c r="AZ190" i="1"/>
  <c r="AZ210" i="1"/>
  <c r="AZ218" i="1"/>
  <c r="AZ167" i="1"/>
  <c r="AZ183" i="1"/>
  <c r="AZ199" i="1"/>
  <c r="AZ203" i="1"/>
  <c r="AZ227" i="1"/>
  <c r="AZ243" i="1"/>
  <c r="AZ265" i="1"/>
  <c r="AZ211" i="1"/>
  <c r="AZ226" i="1"/>
  <c r="AZ242" i="1"/>
  <c r="AZ258" i="1"/>
  <c r="AZ260" i="1"/>
  <c r="AZ268" i="1"/>
  <c r="AZ234" i="1"/>
  <c r="AZ250" i="1"/>
  <c r="AZ264" i="1"/>
  <c r="AZ272" i="1"/>
  <c r="AV143" i="1"/>
  <c r="AV147" i="1"/>
  <c r="AV145" i="1"/>
  <c r="AV148" i="1"/>
  <c r="AV151" i="1"/>
  <c r="AV155" i="1"/>
  <c r="AV159" i="1"/>
  <c r="AV146" i="1"/>
  <c r="AV150" i="1"/>
  <c r="AV153" i="1"/>
  <c r="AV156" i="1"/>
  <c r="AV158" i="1"/>
  <c r="AV161" i="1"/>
  <c r="AV166" i="1"/>
  <c r="AV162" i="1"/>
  <c r="AV164" i="1"/>
  <c r="AV167" i="1"/>
  <c r="AV170" i="1"/>
  <c r="AV174" i="1"/>
  <c r="AV154" i="1"/>
  <c r="AV160" i="1"/>
  <c r="AV163" i="1"/>
  <c r="AV171" i="1"/>
  <c r="AV175" i="1"/>
  <c r="AV157" i="1"/>
  <c r="AV169" i="1"/>
  <c r="AV176" i="1"/>
  <c r="AV180" i="1"/>
  <c r="AV184" i="1"/>
  <c r="AV188" i="1"/>
  <c r="AV192" i="1"/>
  <c r="AV196" i="1"/>
  <c r="AV200" i="1"/>
  <c r="AV144" i="1"/>
  <c r="AV168" i="1"/>
  <c r="AV177" i="1"/>
  <c r="AV181" i="1"/>
  <c r="AV185" i="1"/>
  <c r="AV189" i="1"/>
  <c r="AV193" i="1"/>
  <c r="AV197" i="1"/>
  <c r="AV201" i="1"/>
  <c r="AV182" i="1"/>
  <c r="AV190" i="1"/>
  <c r="AV198" i="1"/>
  <c r="AV204" i="1"/>
  <c r="AV208" i="1"/>
  <c r="AV212" i="1"/>
  <c r="AV216" i="1"/>
  <c r="AV220" i="1"/>
  <c r="AV224" i="1"/>
  <c r="AV228" i="1"/>
  <c r="AV232" i="1"/>
  <c r="AV236" i="1"/>
  <c r="AV240" i="1"/>
  <c r="AV244" i="1"/>
  <c r="AV248" i="1"/>
  <c r="AV252" i="1"/>
  <c r="AV256" i="1"/>
  <c r="AV173" i="1"/>
  <c r="AV183" i="1"/>
  <c r="AV191" i="1"/>
  <c r="AV199" i="1"/>
  <c r="AV205" i="1"/>
  <c r="AV209" i="1"/>
  <c r="AV213" i="1"/>
  <c r="AV217" i="1"/>
  <c r="AV221" i="1"/>
  <c r="AV225" i="1"/>
  <c r="AV229" i="1"/>
  <c r="AV233" i="1"/>
  <c r="AV237" i="1"/>
  <c r="AV241" i="1"/>
  <c r="AV245" i="1"/>
  <c r="AV249" i="1"/>
  <c r="AV253" i="1"/>
  <c r="AV257" i="1"/>
  <c r="AV186" i="1"/>
  <c r="AV202" i="1"/>
  <c r="AV210" i="1"/>
  <c r="AV218" i="1"/>
  <c r="AV226" i="1"/>
  <c r="AV234" i="1"/>
  <c r="AV242" i="1"/>
  <c r="AV250" i="1"/>
  <c r="AV258" i="1"/>
  <c r="AV262" i="1"/>
  <c r="AV266" i="1"/>
  <c r="AV270" i="1"/>
  <c r="AV274" i="1"/>
  <c r="AV278" i="1"/>
  <c r="AV149" i="1"/>
  <c r="AV165" i="1"/>
  <c r="AV179" i="1"/>
  <c r="AV195" i="1"/>
  <c r="AV203" i="1"/>
  <c r="AV211" i="1"/>
  <c r="AV219" i="1"/>
  <c r="AV227" i="1"/>
  <c r="AV235" i="1"/>
  <c r="AV243" i="1"/>
  <c r="AV251" i="1"/>
  <c r="AV259" i="1"/>
  <c r="AV263" i="1"/>
  <c r="AV267" i="1"/>
  <c r="AV271" i="1"/>
  <c r="AV275" i="1"/>
  <c r="AV172" i="1"/>
  <c r="AV178" i="1"/>
  <c r="AV194" i="1"/>
  <c r="AV206" i="1"/>
  <c r="AV214" i="1"/>
  <c r="AV152" i="1"/>
  <c r="AV187" i="1"/>
  <c r="AV207" i="1"/>
  <c r="AV231" i="1"/>
  <c r="AV247" i="1"/>
  <c r="AV261" i="1"/>
  <c r="AV269" i="1"/>
  <c r="AV215" i="1"/>
  <c r="AV230" i="1"/>
  <c r="AV246" i="1"/>
  <c r="AV264" i="1"/>
  <c r="AV272" i="1"/>
  <c r="AV222" i="1"/>
  <c r="AV238" i="1"/>
  <c r="AV254" i="1"/>
  <c r="AV260" i="1"/>
  <c r="AV268" i="1"/>
  <c r="AR143" i="1"/>
  <c r="AR147" i="1"/>
  <c r="AR146" i="1"/>
  <c r="AR149" i="1"/>
  <c r="AR151" i="1"/>
  <c r="AR155" i="1"/>
  <c r="AR159" i="1"/>
  <c r="AR145" i="1"/>
  <c r="AR154" i="1"/>
  <c r="AR148" i="1"/>
  <c r="AR162" i="1"/>
  <c r="AR166" i="1"/>
  <c r="AR153" i="1"/>
  <c r="AR156" i="1"/>
  <c r="AR157" i="1"/>
  <c r="AR161" i="1"/>
  <c r="AR165" i="1"/>
  <c r="AR168" i="1"/>
  <c r="AR170" i="1"/>
  <c r="AR174" i="1"/>
  <c r="AR150" i="1"/>
  <c r="AR152" i="1"/>
  <c r="AR158" i="1"/>
  <c r="AR164" i="1"/>
  <c r="AR167" i="1"/>
  <c r="AR171" i="1"/>
  <c r="AR175" i="1"/>
  <c r="AR144" i="1"/>
  <c r="AR172" i="1"/>
  <c r="AR176" i="1"/>
  <c r="AR180" i="1"/>
  <c r="AR184" i="1"/>
  <c r="AR188" i="1"/>
  <c r="AR192" i="1"/>
  <c r="AR196" i="1"/>
  <c r="AR200" i="1"/>
  <c r="AR160" i="1"/>
  <c r="AR173" i="1"/>
  <c r="AR177" i="1"/>
  <c r="AR181" i="1"/>
  <c r="AR185" i="1"/>
  <c r="AR189" i="1"/>
  <c r="AR193" i="1"/>
  <c r="AR197" i="1"/>
  <c r="AR201" i="1"/>
  <c r="AR178" i="1"/>
  <c r="AR186" i="1"/>
  <c r="AR194" i="1"/>
  <c r="AR202" i="1"/>
  <c r="AR204" i="1"/>
  <c r="AR208" i="1"/>
  <c r="AR212" i="1"/>
  <c r="AR216" i="1"/>
  <c r="AR220" i="1"/>
  <c r="AR224" i="1"/>
  <c r="AR228" i="1"/>
  <c r="AR232" i="1"/>
  <c r="AR236" i="1"/>
  <c r="AR240" i="1"/>
  <c r="AR244" i="1"/>
  <c r="AR248" i="1"/>
  <c r="AR252" i="1"/>
  <c r="AR256" i="1"/>
  <c r="AR169" i="1"/>
  <c r="AR179" i="1"/>
  <c r="AR187" i="1"/>
  <c r="AR195" i="1"/>
  <c r="AR205" i="1"/>
  <c r="AR209" i="1"/>
  <c r="AR213" i="1"/>
  <c r="AR217" i="1"/>
  <c r="AR221" i="1"/>
  <c r="AR225" i="1"/>
  <c r="AR229" i="1"/>
  <c r="AR233" i="1"/>
  <c r="AR237" i="1"/>
  <c r="AR241" i="1"/>
  <c r="AR245" i="1"/>
  <c r="AR249" i="1"/>
  <c r="AR253" i="1"/>
  <c r="AR257" i="1"/>
  <c r="AR190" i="1"/>
  <c r="AR206" i="1"/>
  <c r="AR214" i="1"/>
  <c r="AR222" i="1"/>
  <c r="AR230" i="1"/>
  <c r="AR238" i="1"/>
  <c r="AR246" i="1"/>
  <c r="AR254" i="1"/>
  <c r="AR262" i="1"/>
  <c r="AR266" i="1"/>
  <c r="AR270" i="1"/>
  <c r="AR274" i="1"/>
  <c r="AR278" i="1"/>
  <c r="AR183" i="1"/>
  <c r="AR199" i="1"/>
  <c r="AR207" i="1"/>
  <c r="AR215" i="1"/>
  <c r="AR223" i="1"/>
  <c r="AR231" i="1"/>
  <c r="AR239" i="1"/>
  <c r="AR247" i="1"/>
  <c r="AR255" i="1"/>
  <c r="AR259" i="1"/>
  <c r="AR263" i="1"/>
  <c r="AR267" i="1"/>
  <c r="AR271" i="1"/>
  <c r="AR275" i="1"/>
  <c r="AR163" i="1"/>
  <c r="AR182" i="1"/>
  <c r="AR198" i="1"/>
  <c r="AR210" i="1"/>
  <c r="AR218" i="1"/>
  <c r="AR191" i="1"/>
  <c r="AR211" i="1"/>
  <c r="AR235" i="1"/>
  <c r="AR251" i="1"/>
  <c r="AR265" i="1"/>
  <c r="AR219" i="1"/>
  <c r="AR234" i="1"/>
  <c r="AR250" i="1"/>
  <c r="AR260" i="1"/>
  <c r="AR268" i="1"/>
  <c r="AR203" i="1"/>
  <c r="AR226" i="1"/>
  <c r="AR242" i="1"/>
  <c r="AR258" i="1"/>
  <c r="AR264" i="1"/>
  <c r="AR272" i="1"/>
  <c r="AN143" i="1"/>
  <c r="AN147" i="1"/>
  <c r="AN150" i="1"/>
  <c r="AN151" i="1"/>
  <c r="AN155" i="1"/>
  <c r="AN159" i="1"/>
  <c r="AN153" i="1"/>
  <c r="AN166" i="1"/>
  <c r="AN145" i="1"/>
  <c r="AN149" i="1"/>
  <c r="AN152" i="1"/>
  <c r="AN169" i="1"/>
  <c r="AN170" i="1"/>
  <c r="AN174" i="1"/>
  <c r="AN144" i="1"/>
  <c r="AN148" i="1"/>
  <c r="AN154" i="1"/>
  <c r="AN160" i="1"/>
  <c r="AN165" i="1"/>
  <c r="AN168" i="1"/>
  <c r="AN171" i="1"/>
  <c r="AN175" i="1"/>
  <c r="AN161" i="1"/>
  <c r="AN164" i="1"/>
  <c r="AN176" i="1"/>
  <c r="AN180" i="1"/>
  <c r="AN184" i="1"/>
  <c r="AN188" i="1"/>
  <c r="AN192" i="1"/>
  <c r="AN196" i="1"/>
  <c r="AN200" i="1"/>
  <c r="AN162" i="1"/>
  <c r="AN163" i="1"/>
  <c r="AN177" i="1"/>
  <c r="AN181" i="1"/>
  <c r="AN185" i="1"/>
  <c r="AN189" i="1"/>
  <c r="AN193" i="1"/>
  <c r="AN197" i="1"/>
  <c r="AN201" i="1"/>
  <c r="AN167" i="1"/>
  <c r="AN172" i="1"/>
  <c r="AN182" i="1"/>
  <c r="AN190" i="1"/>
  <c r="AN198" i="1"/>
  <c r="AN204" i="1"/>
  <c r="AN208" i="1"/>
  <c r="AN212" i="1"/>
  <c r="AN216" i="1"/>
  <c r="AN220" i="1"/>
  <c r="AN224" i="1"/>
  <c r="AN228" i="1"/>
  <c r="AN232" i="1"/>
  <c r="AN236" i="1"/>
  <c r="AN240" i="1"/>
  <c r="AN244" i="1"/>
  <c r="AN248" i="1"/>
  <c r="AN252" i="1"/>
  <c r="AN256" i="1"/>
  <c r="AN146" i="1"/>
  <c r="AN156" i="1"/>
  <c r="AN158" i="1"/>
  <c r="AN183" i="1"/>
  <c r="AN191" i="1"/>
  <c r="AN199" i="1"/>
  <c r="AN205" i="1"/>
  <c r="AN209" i="1"/>
  <c r="AN213" i="1"/>
  <c r="AN217" i="1"/>
  <c r="AN221" i="1"/>
  <c r="AN225" i="1"/>
  <c r="AN229" i="1"/>
  <c r="AN233" i="1"/>
  <c r="AN237" i="1"/>
  <c r="AN241" i="1"/>
  <c r="AN245" i="1"/>
  <c r="AN249" i="1"/>
  <c r="AN253" i="1"/>
  <c r="AN257" i="1"/>
  <c r="AN178" i="1"/>
  <c r="AN194" i="1"/>
  <c r="AN210" i="1"/>
  <c r="AN218" i="1"/>
  <c r="AN226" i="1"/>
  <c r="AN234" i="1"/>
  <c r="AN242" i="1"/>
  <c r="AN250" i="1"/>
  <c r="AN258" i="1"/>
  <c r="AN262" i="1"/>
  <c r="AN266" i="1"/>
  <c r="AN270" i="1"/>
  <c r="AN274" i="1"/>
  <c r="AN278" i="1"/>
  <c r="AN187" i="1"/>
  <c r="AN203" i="1"/>
  <c r="AN211" i="1"/>
  <c r="AN219" i="1"/>
  <c r="AN227" i="1"/>
  <c r="AN235" i="1"/>
  <c r="AN243" i="1"/>
  <c r="AN251" i="1"/>
  <c r="AN259" i="1"/>
  <c r="AN263" i="1"/>
  <c r="AN267" i="1"/>
  <c r="AN271" i="1"/>
  <c r="AN275" i="1"/>
  <c r="AN157" i="1"/>
  <c r="AN186" i="1"/>
  <c r="AN202" i="1"/>
  <c r="AN206" i="1"/>
  <c r="AN214" i="1"/>
  <c r="AN173" i="1"/>
  <c r="AN179" i="1"/>
  <c r="AN195" i="1"/>
  <c r="AN215" i="1"/>
  <c r="AN223" i="1"/>
  <c r="AN239" i="1"/>
  <c r="AN255" i="1"/>
  <c r="AN261" i="1"/>
  <c r="AN269" i="1"/>
  <c r="AN222" i="1"/>
  <c r="AN238" i="1"/>
  <c r="AN254" i="1"/>
  <c r="AN264" i="1"/>
  <c r="AN272" i="1"/>
  <c r="AN207" i="1"/>
  <c r="AN230" i="1"/>
  <c r="AN246" i="1"/>
  <c r="AN260" i="1"/>
  <c r="AN268" i="1"/>
  <c r="AJ143" i="1"/>
  <c r="AJ147" i="1"/>
  <c r="AJ144" i="1"/>
  <c r="AJ151" i="1"/>
  <c r="AJ155" i="1"/>
  <c r="AJ159" i="1"/>
  <c r="AJ145" i="1"/>
  <c r="AJ149" i="1"/>
  <c r="AJ152" i="1"/>
  <c r="AJ157" i="1"/>
  <c r="AJ160" i="1"/>
  <c r="AJ166" i="1"/>
  <c r="AJ148" i="1"/>
  <c r="AJ154" i="1"/>
  <c r="AJ161" i="1"/>
  <c r="AJ163" i="1"/>
  <c r="AJ170" i="1"/>
  <c r="AJ174" i="1"/>
  <c r="AJ153" i="1"/>
  <c r="AJ156" i="1"/>
  <c r="AJ158" i="1"/>
  <c r="AJ162" i="1"/>
  <c r="AJ169" i="1"/>
  <c r="AJ171" i="1"/>
  <c r="AJ175" i="1"/>
  <c r="AJ150" i="1"/>
  <c r="AJ168" i="1"/>
  <c r="AJ172" i="1"/>
  <c r="AJ176" i="1"/>
  <c r="AJ180" i="1"/>
  <c r="AJ184" i="1"/>
  <c r="AJ188" i="1"/>
  <c r="AJ192" i="1"/>
  <c r="AJ196" i="1"/>
  <c r="AJ200" i="1"/>
  <c r="AJ167" i="1"/>
  <c r="AJ173" i="1"/>
  <c r="AJ177" i="1"/>
  <c r="AJ181" i="1"/>
  <c r="AJ185" i="1"/>
  <c r="AJ189" i="1"/>
  <c r="AJ193" i="1"/>
  <c r="AJ197" i="1"/>
  <c r="AJ201" i="1"/>
  <c r="AJ146" i="1"/>
  <c r="AJ165" i="1"/>
  <c r="AJ178" i="1"/>
  <c r="AJ186" i="1"/>
  <c r="AJ194" i="1"/>
  <c r="AJ202" i="1"/>
  <c r="AJ204" i="1"/>
  <c r="AJ208" i="1"/>
  <c r="AJ212" i="1"/>
  <c r="AJ216" i="1"/>
  <c r="AJ220" i="1"/>
  <c r="AJ224" i="1"/>
  <c r="AJ228" i="1"/>
  <c r="AJ232" i="1"/>
  <c r="AJ236" i="1"/>
  <c r="AJ240" i="1"/>
  <c r="AJ244" i="1"/>
  <c r="AJ248" i="1"/>
  <c r="AJ252" i="1"/>
  <c r="AJ256" i="1"/>
  <c r="AJ179" i="1"/>
  <c r="AJ187" i="1"/>
  <c r="AJ195" i="1"/>
  <c r="AJ205" i="1"/>
  <c r="AJ209" i="1"/>
  <c r="AJ213" i="1"/>
  <c r="AJ217" i="1"/>
  <c r="AJ221" i="1"/>
  <c r="AJ225" i="1"/>
  <c r="AJ229" i="1"/>
  <c r="AJ233" i="1"/>
  <c r="AJ237" i="1"/>
  <c r="AJ241" i="1"/>
  <c r="AJ245" i="1"/>
  <c r="AJ249" i="1"/>
  <c r="AJ253" i="1"/>
  <c r="AJ257" i="1"/>
  <c r="AJ182" i="1"/>
  <c r="AJ198" i="1"/>
  <c r="AJ206" i="1"/>
  <c r="AJ214" i="1"/>
  <c r="AJ222" i="1"/>
  <c r="AJ230" i="1"/>
  <c r="AJ238" i="1"/>
  <c r="AJ246" i="1"/>
  <c r="AJ254" i="1"/>
  <c r="AJ262" i="1"/>
  <c r="AJ266" i="1"/>
  <c r="AJ270" i="1"/>
  <c r="AJ274" i="1"/>
  <c r="AJ278" i="1"/>
  <c r="AJ164" i="1"/>
  <c r="AJ191" i="1"/>
  <c r="AJ207" i="1"/>
  <c r="AJ215" i="1"/>
  <c r="AJ223" i="1"/>
  <c r="AJ231" i="1"/>
  <c r="AJ239" i="1"/>
  <c r="AJ247" i="1"/>
  <c r="AJ255" i="1"/>
  <c r="AJ259" i="1"/>
  <c r="AJ263" i="1"/>
  <c r="AJ267" i="1"/>
  <c r="AJ271" i="1"/>
  <c r="AJ275" i="1"/>
  <c r="AJ190" i="1"/>
  <c r="AJ210" i="1"/>
  <c r="AJ218" i="1"/>
  <c r="AJ183" i="1"/>
  <c r="AJ199" i="1"/>
  <c r="AJ219" i="1"/>
  <c r="AJ227" i="1"/>
  <c r="AJ243" i="1"/>
  <c r="AJ265" i="1"/>
  <c r="AJ226" i="1"/>
  <c r="AJ242" i="1"/>
  <c r="AJ258" i="1"/>
  <c r="AJ260" i="1"/>
  <c r="AJ268" i="1"/>
  <c r="AJ203" i="1"/>
  <c r="AJ211" i="1"/>
  <c r="AJ234" i="1"/>
  <c r="AJ250" i="1"/>
  <c r="AJ264" i="1"/>
  <c r="AJ272" i="1"/>
  <c r="AF143" i="1"/>
  <c r="AF147" i="1"/>
  <c r="AF145" i="1"/>
  <c r="AF148" i="1"/>
  <c r="AF151" i="1"/>
  <c r="AF155" i="1"/>
  <c r="AF159" i="1"/>
  <c r="AF144" i="1"/>
  <c r="AF153" i="1"/>
  <c r="AF156" i="1"/>
  <c r="AF158" i="1"/>
  <c r="AF161" i="1"/>
  <c r="AF166" i="1"/>
  <c r="AF152" i="1"/>
  <c r="AF160" i="1"/>
  <c r="AF164" i="1"/>
  <c r="AF167" i="1"/>
  <c r="AF170" i="1"/>
  <c r="AF174" i="1"/>
  <c r="AF146" i="1"/>
  <c r="AF150" i="1"/>
  <c r="AF157" i="1"/>
  <c r="AF163" i="1"/>
  <c r="AF171" i="1"/>
  <c r="AF175" i="1"/>
  <c r="AF149" i="1"/>
  <c r="AF176" i="1"/>
  <c r="AF180" i="1"/>
  <c r="AF184" i="1"/>
  <c r="AF188" i="1"/>
  <c r="AF192" i="1"/>
  <c r="AF196" i="1"/>
  <c r="AF200" i="1"/>
  <c r="AF165" i="1"/>
  <c r="AF177" i="1"/>
  <c r="AF181" i="1"/>
  <c r="AF185" i="1"/>
  <c r="AF189" i="1"/>
  <c r="AF193" i="1"/>
  <c r="AF197" i="1"/>
  <c r="AF201" i="1"/>
  <c r="AF154" i="1"/>
  <c r="AF182" i="1"/>
  <c r="AF190" i="1"/>
  <c r="AF198" i="1"/>
  <c r="AF204" i="1"/>
  <c r="AF208" i="1"/>
  <c r="AF212" i="1"/>
  <c r="AF216" i="1"/>
  <c r="AF220" i="1"/>
  <c r="AF224" i="1"/>
  <c r="AF228" i="1"/>
  <c r="AF232" i="1"/>
  <c r="AF236" i="1"/>
  <c r="AF240" i="1"/>
  <c r="AF244" i="1"/>
  <c r="AF248" i="1"/>
  <c r="AF252" i="1"/>
  <c r="AF256" i="1"/>
  <c r="AF162" i="1"/>
  <c r="AF168" i="1"/>
  <c r="AF173" i="1"/>
  <c r="AF183" i="1"/>
  <c r="AF191" i="1"/>
  <c r="AF199" i="1"/>
  <c r="AF205" i="1"/>
  <c r="AF209" i="1"/>
  <c r="AF213" i="1"/>
  <c r="AF217" i="1"/>
  <c r="AF221" i="1"/>
  <c r="AF225" i="1"/>
  <c r="AF229" i="1"/>
  <c r="AF233" i="1"/>
  <c r="AF237" i="1"/>
  <c r="AF241" i="1"/>
  <c r="AF245" i="1"/>
  <c r="AF249" i="1"/>
  <c r="AF253" i="1"/>
  <c r="AF257" i="1"/>
  <c r="AF172" i="1"/>
  <c r="AF186" i="1"/>
  <c r="AF202" i="1"/>
  <c r="AF210" i="1"/>
  <c r="AF218" i="1"/>
  <c r="AF226" i="1"/>
  <c r="AF234" i="1"/>
  <c r="AF242" i="1"/>
  <c r="AF250" i="1"/>
  <c r="AF258" i="1"/>
  <c r="AF262" i="1"/>
  <c r="AF266" i="1"/>
  <c r="AF270" i="1"/>
  <c r="AF274" i="1"/>
  <c r="AF278" i="1"/>
  <c r="AF179" i="1"/>
  <c r="AF195" i="1"/>
  <c r="AF203" i="1"/>
  <c r="AF211" i="1"/>
  <c r="AF219" i="1"/>
  <c r="AF227" i="1"/>
  <c r="AF235" i="1"/>
  <c r="AF243" i="1"/>
  <c r="AF251" i="1"/>
  <c r="AF259" i="1"/>
  <c r="AF263" i="1"/>
  <c r="AF267" i="1"/>
  <c r="AF271" i="1"/>
  <c r="AF275" i="1"/>
  <c r="AF169" i="1"/>
  <c r="AF178" i="1"/>
  <c r="AF194" i="1"/>
  <c r="AF206" i="1"/>
  <c r="AF214" i="1"/>
  <c r="AF187" i="1"/>
  <c r="AF231" i="1"/>
  <c r="AF247" i="1"/>
  <c r="AF261" i="1"/>
  <c r="AF269" i="1"/>
  <c r="AF230" i="1"/>
  <c r="AF246" i="1"/>
  <c r="AF264" i="1"/>
  <c r="AF272" i="1"/>
  <c r="AF207" i="1"/>
  <c r="AF215" i="1"/>
  <c r="AF222" i="1"/>
  <c r="AF238" i="1"/>
  <c r="AF254" i="1"/>
  <c r="AF260" i="1"/>
  <c r="AF268" i="1"/>
  <c r="AB143" i="1"/>
  <c r="AB147" i="1"/>
  <c r="AB146" i="1"/>
  <c r="AB149" i="1"/>
  <c r="AB151" i="1"/>
  <c r="AB155" i="1"/>
  <c r="AB159" i="1"/>
  <c r="AB154" i="1"/>
  <c r="AB152" i="1"/>
  <c r="AB156" i="1"/>
  <c r="AB162" i="1"/>
  <c r="AB166" i="1"/>
  <c r="AB145" i="1"/>
  <c r="AB150" i="1"/>
  <c r="AB158" i="1"/>
  <c r="AB165" i="1"/>
  <c r="AB168" i="1"/>
  <c r="AB170" i="1"/>
  <c r="AB174" i="1"/>
  <c r="AB144" i="1"/>
  <c r="AB148" i="1"/>
  <c r="AB153" i="1"/>
  <c r="AB164" i="1"/>
  <c r="AB167" i="1"/>
  <c r="AB171" i="1"/>
  <c r="AB175" i="1"/>
  <c r="AB160" i="1"/>
  <c r="AB163" i="1"/>
  <c r="AB172" i="1"/>
  <c r="AB176" i="1"/>
  <c r="AB180" i="1"/>
  <c r="AB184" i="1"/>
  <c r="AB188" i="1"/>
  <c r="AB192" i="1"/>
  <c r="AB196" i="1"/>
  <c r="AB200" i="1"/>
  <c r="AB161" i="1"/>
  <c r="AB169" i="1"/>
  <c r="AB173" i="1"/>
  <c r="AB177" i="1"/>
  <c r="AB181" i="1"/>
  <c r="AB185" i="1"/>
  <c r="AB189" i="1"/>
  <c r="AB193" i="1"/>
  <c r="AB197" i="1"/>
  <c r="AB201" i="1"/>
  <c r="AB178" i="1"/>
  <c r="AB186" i="1"/>
  <c r="AB194" i="1"/>
  <c r="AB202" i="1"/>
  <c r="AB204" i="1"/>
  <c r="AB208" i="1"/>
  <c r="AB212" i="1"/>
  <c r="AB216" i="1"/>
  <c r="AB220" i="1"/>
  <c r="AB224" i="1"/>
  <c r="AB228" i="1"/>
  <c r="AB232" i="1"/>
  <c r="AB236" i="1"/>
  <c r="AB240" i="1"/>
  <c r="AB244" i="1"/>
  <c r="AB248" i="1"/>
  <c r="AB252" i="1"/>
  <c r="AB256" i="1"/>
  <c r="AB157" i="1"/>
  <c r="AB179" i="1"/>
  <c r="AB187" i="1"/>
  <c r="AB195" i="1"/>
  <c r="AB205" i="1"/>
  <c r="AB209" i="1"/>
  <c r="AB213" i="1"/>
  <c r="AB217" i="1"/>
  <c r="AB221" i="1"/>
  <c r="AB225" i="1"/>
  <c r="AB229" i="1"/>
  <c r="AB233" i="1"/>
  <c r="AB237" i="1"/>
  <c r="AB241" i="1"/>
  <c r="AB245" i="1"/>
  <c r="AB249" i="1"/>
  <c r="AB253" i="1"/>
  <c r="AB257" i="1"/>
  <c r="AB190" i="1"/>
  <c r="AB206" i="1"/>
  <c r="AB214" i="1"/>
  <c r="AB222" i="1"/>
  <c r="AB230" i="1"/>
  <c r="AB238" i="1"/>
  <c r="AB246" i="1"/>
  <c r="AB254" i="1"/>
  <c r="AB262" i="1"/>
  <c r="AB266" i="1"/>
  <c r="AB270" i="1"/>
  <c r="AB274" i="1"/>
  <c r="AB278" i="1"/>
  <c r="AB183" i="1"/>
  <c r="AB199" i="1"/>
  <c r="AB207" i="1"/>
  <c r="AB215" i="1"/>
  <c r="AB223" i="1"/>
  <c r="AB231" i="1"/>
  <c r="AB239" i="1"/>
  <c r="AB247" i="1"/>
  <c r="AB255" i="1"/>
  <c r="AB259" i="1"/>
  <c r="AB263" i="1"/>
  <c r="AB267" i="1"/>
  <c r="AB271" i="1"/>
  <c r="AB275" i="1"/>
  <c r="AB182" i="1"/>
  <c r="AB198" i="1"/>
  <c r="AB210" i="1"/>
  <c r="AB218" i="1"/>
  <c r="AB191" i="1"/>
  <c r="AB235" i="1"/>
  <c r="AB251" i="1"/>
  <c r="AB265" i="1"/>
  <c r="AB203" i="1"/>
  <c r="AB234" i="1"/>
  <c r="AB250" i="1"/>
  <c r="AB260" i="1"/>
  <c r="AB268" i="1"/>
  <c r="AB211" i="1"/>
  <c r="AB219" i="1"/>
  <c r="AB226" i="1"/>
  <c r="AB242" i="1"/>
  <c r="AB258" i="1"/>
  <c r="AB264" i="1"/>
  <c r="AB272" i="1"/>
  <c r="X143" i="1"/>
  <c r="X147" i="1"/>
  <c r="X150" i="1"/>
  <c r="X151" i="1"/>
  <c r="X155" i="1"/>
  <c r="X159" i="1"/>
  <c r="X144" i="1"/>
  <c r="X148" i="1"/>
  <c r="X154" i="1"/>
  <c r="X166" i="1"/>
  <c r="X153" i="1"/>
  <c r="X156" i="1"/>
  <c r="X160" i="1"/>
  <c r="X169" i="1"/>
  <c r="X170" i="1"/>
  <c r="X174" i="1"/>
  <c r="X152" i="1"/>
  <c r="X157" i="1"/>
  <c r="X161" i="1"/>
  <c r="X165" i="1"/>
  <c r="X168" i="1"/>
  <c r="X171" i="1"/>
  <c r="X175" i="1"/>
  <c r="X146" i="1"/>
  <c r="X162" i="1"/>
  <c r="X167" i="1"/>
  <c r="X176" i="1"/>
  <c r="X180" i="1"/>
  <c r="X184" i="1"/>
  <c r="X188" i="1"/>
  <c r="X192" i="1"/>
  <c r="X196" i="1"/>
  <c r="X200" i="1"/>
  <c r="X145" i="1"/>
  <c r="X177" i="1"/>
  <c r="X181" i="1"/>
  <c r="X185" i="1"/>
  <c r="X189" i="1"/>
  <c r="X193" i="1"/>
  <c r="X197" i="1"/>
  <c r="X201" i="1"/>
  <c r="X164" i="1"/>
  <c r="X172" i="1"/>
  <c r="X182" i="1"/>
  <c r="X190" i="1"/>
  <c r="X198" i="1"/>
  <c r="X204" i="1"/>
  <c r="X208" i="1"/>
  <c r="X212" i="1"/>
  <c r="X216" i="1"/>
  <c r="X220" i="1"/>
  <c r="X224" i="1"/>
  <c r="X228" i="1"/>
  <c r="X232" i="1"/>
  <c r="X236" i="1"/>
  <c r="X240" i="1"/>
  <c r="X244" i="1"/>
  <c r="X248" i="1"/>
  <c r="X252" i="1"/>
  <c r="X256" i="1"/>
  <c r="X149" i="1"/>
  <c r="X183" i="1"/>
  <c r="X191" i="1"/>
  <c r="X199" i="1"/>
  <c r="X205" i="1"/>
  <c r="X209" i="1"/>
  <c r="X213" i="1"/>
  <c r="X217" i="1"/>
  <c r="X221" i="1"/>
  <c r="X225" i="1"/>
  <c r="X229" i="1"/>
  <c r="X233" i="1"/>
  <c r="X237" i="1"/>
  <c r="X241" i="1"/>
  <c r="X245" i="1"/>
  <c r="X249" i="1"/>
  <c r="X253" i="1"/>
  <c r="X257" i="1"/>
  <c r="X178" i="1"/>
  <c r="X194" i="1"/>
  <c r="X210" i="1"/>
  <c r="X218" i="1"/>
  <c r="X226" i="1"/>
  <c r="X234" i="1"/>
  <c r="X242" i="1"/>
  <c r="X250" i="1"/>
  <c r="X258" i="1"/>
  <c r="X262" i="1"/>
  <c r="X266" i="1"/>
  <c r="X270" i="1"/>
  <c r="X274" i="1"/>
  <c r="X278" i="1"/>
  <c r="X163" i="1"/>
  <c r="X173" i="1"/>
  <c r="X187" i="1"/>
  <c r="X203" i="1"/>
  <c r="X211" i="1"/>
  <c r="X219" i="1"/>
  <c r="X227" i="1"/>
  <c r="X235" i="1"/>
  <c r="X243" i="1"/>
  <c r="X251" i="1"/>
  <c r="X259" i="1"/>
  <c r="X263" i="1"/>
  <c r="X267" i="1"/>
  <c r="X271" i="1"/>
  <c r="X275" i="1"/>
  <c r="X158" i="1"/>
  <c r="X186" i="1"/>
  <c r="X202" i="1"/>
  <c r="X206" i="1"/>
  <c r="X214" i="1"/>
  <c r="X179" i="1"/>
  <c r="X195" i="1"/>
  <c r="X223" i="1"/>
  <c r="X239" i="1"/>
  <c r="X255" i="1"/>
  <c r="X261" i="1"/>
  <c r="X269" i="1"/>
  <c r="X207" i="1"/>
  <c r="X222" i="1"/>
  <c r="X238" i="1"/>
  <c r="X254" i="1"/>
  <c r="X264" i="1"/>
  <c r="X272" i="1"/>
  <c r="X230" i="1"/>
  <c r="X246" i="1"/>
  <c r="X260" i="1"/>
  <c r="X268" i="1"/>
  <c r="T143" i="1"/>
  <c r="T147" i="1"/>
  <c r="T144" i="1"/>
  <c r="T151" i="1"/>
  <c r="T155" i="1"/>
  <c r="T159" i="1"/>
  <c r="T146" i="1"/>
  <c r="T150" i="1"/>
  <c r="T152" i="1"/>
  <c r="T156" i="1"/>
  <c r="T157" i="1"/>
  <c r="T160" i="1"/>
  <c r="T166" i="1"/>
  <c r="T158" i="1"/>
  <c r="T162" i="1"/>
  <c r="T163" i="1"/>
  <c r="T170" i="1"/>
  <c r="T174" i="1"/>
  <c r="T154" i="1"/>
  <c r="T169" i="1"/>
  <c r="T171" i="1"/>
  <c r="T175" i="1"/>
  <c r="T145" i="1"/>
  <c r="T153" i="1"/>
  <c r="T165" i="1"/>
  <c r="T172" i="1"/>
  <c r="T176" i="1"/>
  <c r="T180" i="1"/>
  <c r="T184" i="1"/>
  <c r="T188" i="1"/>
  <c r="T192" i="1"/>
  <c r="T196" i="1"/>
  <c r="T200" i="1"/>
  <c r="T164" i="1"/>
  <c r="T173" i="1"/>
  <c r="T177" i="1"/>
  <c r="T181" i="1"/>
  <c r="T185" i="1"/>
  <c r="T189" i="1"/>
  <c r="T193" i="1"/>
  <c r="T197" i="1"/>
  <c r="T201" i="1"/>
  <c r="T149" i="1"/>
  <c r="T178" i="1"/>
  <c r="T186" i="1"/>
  <c r="T194" i="1"/>
  <c r="T202" i="1"/>
  <c r="T204" i="1"/>
  <c r="T208" i="1"/>
  <c r="T212" i="1"/>
  <c r="T216" i="1"/>
  <c r="T220" i="1"/>
  <c r="T224" i="1"/>
  <c r="T228" i="1"/>
  <c r="T232" i="1"/>
  <c r="T236" i="1"/>
  <c r="T240" i="1"/>
  <c r="T244" i="1"/>
  <c r="T248" i="1"/>
  <c r="T252" i="1"/>
  <c r="T256" i="1"/>
  <c r="T161" i="1"/>
  <c r="T167" i="1"/>
  <c r="T179" i="1"/>
  <c r="T187" i="1"/>
  <c r="T195" i="1"/>
  <c r="T205" i="1"/>
  <c r="T209" i="1"/>
  <c r="T213" i="1"/>
  <c r="T217" i="1"/>
  <c r="T221" i="1"/>
  <c r="T225" i="1"/>
  <c r="T229" i="1"/>
  <c r="T233" i="1"/>
  <c r="T237" i="1"/>
  <c r="T241" i="1"/>
  <c r="T245" i="1"/>
  <c r="T249" i="1"/>
  <c r="T253" i="1"/>
  <c r="T257" i="1"/>
  <c r="T182" i="1"/>
  <c r="T198" i="1"/>
  <c r="T206" i="1"/>
  <c r="T214" i="1"/>
  <c r="T222" i="1"/>
  <c r="T230" i="1"/>
  <c r="T238" i="1"/>
  <c r="T246" i="1"/>
  <c r="T254" i="1"/>
  <c r="T262" i="1"/>
  <c r="T266" i="1"/>
  <c r="T270" i="1"/>
  <c r="T274" i="1"/>
  <c r="T278" i="1"/>
  <c r="T148" i="1"/>
  <c r="T191" i="1"/>
  <c r="T207" i="1"/>
  <c r="T215" i="1"/>
  <c r="T223" i="1"/>
  <c r="T231" i="1"/>
  <c r="T239" i="1"/>
  <c r="T247" i="1"/>
  <c r="T255" i="1"/>
  <c r="T259" i="1"/>
  <c r="T263" i="1"/>
  <c r="T267" i="1"/>
  <c r="T271" i="1"/>
  <c r="T275" i="1"/>
  <c r="T168" i="1"/>
  <c r="T190" i="1"/>
  <c r="T210" i="1"/>
  <c r="T218" i="1"/>
  <c r="T183" i="1"/>
  <c r="T199" i="1"/>
  <c r="T203" i="1"/>
  <c r="T227" i="1"/>
  <c r="T243" i="1"/>
  <c r="T265" i="1"/>
  <c r="T273" i="1"/>
  <c r="T211" i="1"/>
  <c r="T226" i="1"/>
  <c r="T242" i="1"/>
  <c r="T258" i="1"/>
  <c r="T260" i="1"/>
  <c r="T268" i="1"/>
  <c r="T234" i="1"/>
  <c r="T250" i="1"/>
  <c r="T264" i="1"/>
  <c r="T272" i="1"/>
  <c r="P143" i="1"/>
  <c r="P147" i="1"/>
  <c r="P151" i="1"/>
  <c r="P145" i="1"/>
  <c r="P148" i="1"/>
  <c r="P155" i="1"/>
  <c r="P159" i="1"/>
  <c r="P153" i="1"/>
  <c r="P156" i="1"/>
  <c r="P154" i="1"/>
  <c r="P158" i="1"/>
  <c r="P161" i="1"/>
  <c r="P166" i="1"/>
  <c r="P146" i="1"/>
  <c r="P150" i="1"/>
  <c r="P157" i="1"/>
  <c r="P164" i="1"/>
  <c r="P167" i="1"/>
  <c r="P170" i="1"/>
  <c r="P174" i="1"/>
  <c r="P144" i="1"/>
  <c r="P149" i="1"/>
  <c r="P152" i="1"/>
  <c r="P163" i="1"/>
  <c r="P171" i="1"/>
  <c r="P175" i="1"/>
  <c r="P169" i="1"/>
  <c r="P176" i="1"/>
  <c r="P180" i="1"/>
  <c r="P184" i="1"/>
  <c r="P188" i="1"/>
  <c r="P192" i="1"/>
  <c r="P196" i="1"/>
  <c r="P200" i="1"/>
  <c r="P160" i="1"/>
  <c r="P168" i="1"/>
  <c r="P177" i="1"/>
  <c r="P181" i="1"/>
  <c r="P185" i="1"/>
  <c r="P189" i="1"/>
  <c r="P193" i="1"/>
  <c r="P197" i="1"/>
  <c r="P201" i="1"/>
  <c r="P182" i="1"/>
  <c r="P190" i="1"/>
  <c r="P198" i="1"/>
  <c r="P204" i="1"/>
  <c r="P208" i="1"/>
  <c r="P212" i="1"/>
  <c r="P216" i="1"/>
  <c r="P220" i="1"/>
  <c r="P224" i="1"/>
  <c r="P228" i="1"/>
  <c r="P232" i="1"/>
  <c r="P236" i="1"/>
  <c r="P240" i="1"/>
  <c r="P244" i="1"/>
  <c r="P248" i="1"/>
  <c r="P252" i="1"/>
  <c r="P256" i="1"/>
  <c r="P165" i="1"/>
  <c r="P173" i="1"/>
  <c r="P183" i="1"/>
  <c r="P191" i="1"/>
  <c r="P199" i="1"/>
  <c r="P205" i="1"/>
  <c r="P209" i="1"/>
  <c r="P213" i="1"/>
  <c r="P217" i="1"/>
  <c r="P221" i="1"/>
  <c r="P225" i="1"/>
  <c r="P229" i="1"/>
  <c r="P233" i="1"/>
  <c r="P237" i="1"/>
  <c r="P241" i="1"/>
  <c r="P245" i="1"/>
  <c r="P249" i="1"/>
  <c r="P253" i="1"/>
  <c r="P257" i="1"/>
  <c r="P186" i="1"/>
  <c r="P202" i="1"/>
  <c r="P210" i="1"/>
  <c r="P218" i="1"/>
  <c r="P226" i="1"/>
  <c r="P234" i="1"/>
  <c r="P242" i="1"/>
  <c r="P250" i="1"/>
  <c r="P258" i="1"/>
  <c r="P262" i="1"/>
  <c r="P266" i="1"/>
  <c r="P270" i="1"/>
  <c r="P274" i="1"/>
  <c r="P278" i="1"/>
  <c r="P179" i="1"/>
  <c r="P195" i="1"/>
  <c r="P203" i="1"/>
  <c r="P211" i="1"/>
  <c r="P219" i="1"/>
  <c r="P227" i="1"/>
  <c r="P235" i="1"/>
  <c r="P243" i="1"/>
  <c r="P251" i="1"/>
  <c r="P259" i="1"/>
  <c r="P263" i="1"/>
  <c r="P267" i="1"/>
  <c r="P271" i="1"/>
  <c r="P275" i="1"/>
  <c r="P162" i="1"/>
  <c r="P172" i="1"/>
  <c r="P178" i="1"/>
  <c r="P194" i="1"/>
  <c r="P206" i="1"/>
  <c r="P214" i="1"/>
  <c r="P187" i="1"/>
  <c r="P207" i="1"/>
  <c r="P231" i="1"/>
  <c r="P247" i="1"/>
  <c r="P261" i="1"/>
  <c r="P269" i="1"/>
  <c r="P215" i="1"/>
  <c r="P230" i="1"/>
  <c r="P246" i="1"/>
  <c r="P264" i="1"/>
  <c r="P272" i="1"/>
  <c r="P222" i="1"/>
  <c r="P238" i="1"/>
  <c r="P254" i="1"/>
  <c r="P260" i="1"/>
  <c r="P268" i="1"/>
  <c r="L143" i="1"/>
  <c r="L147" i="1"/>
  <c r="L151" i="1"/>
  <c r="L146" i="1"/>
  <c r="L149" i="1"/>
  <c r="L155" i="1"/>
  <c r="L159" i="1"/>
  <c r="L150" i="1"/>
  <c r="L154" i="1"/>
  <c r="L153" i="1"/>
  <c r="L162" i="1"/>
  <c r="L166" i="1"/>
  <c r="L144" i="1"/>
  <c r="L148" i="1"/>
  <c r="L152" i="1"/>
  <c r="L165" i="1"/>
  <c r="L168" i="1"/>
  <c r="L170" i="1"/>
  <c r="L174" i="1"/>
  <c r="L160" i="1"/>
  <c r="L164" i="1"/>
  <c r="L167" i="1"/>
  <c r="L171" i="1"/>
  <c r="L175" i="1"/>
  <c r="L161" i="1"/>
  <c r="L172" i="1"/>
  <c r="L180" i="1"/>
  <c r="L184" i="1"/>
  <c r="L188" i="1"/>
  <c r="L192" i="1"/>
  <c r="L196" i="1"/>
  <c r="L200" i="1"/>
  <c r="L156" i="1"/>
  <c r="L173" i="1"/>
  <c r="L176" i="1"/>
  <c r="L177" i="1"/>
  <c r="L181" i="1"/>
  <c r="L185" i="1"/>
  <c r="L189" i="1"/>
  <c r="L193" i="1"/>
  <c r="L197" i="1"/>
  <c r="L201" i="1"/>
  <c r="L163" i="1"/>
  <c r="L178" i="1"/>
  <c r="L186" i="1"/>
  <c r="L194" i="1"/>
  <c r="L202" i="1"/>
  <c r="L204" i="1"/>
  <c r="L208" i="1"/>
  <c r="L212" i="1"/>
  <c r="L216" i="1"/>
  <c r="L220" i="1"/>
  <c r="L224" i="1"/>
  <c r="L228" i="1"/>
  <c r="L232" i="1"/>
  <c r="L236" i="1"/>
  <c r="L240" i="1"/>
  <c r="L244" i="1"/>
  <c r="L248" i="1"/>
  <c r="L252" i="1"/>
  <c r="L256" i="1"/>
  <c r="L145" i="1"/>
  <c r="L158" i="1"/>
  <c r="L179" i="1"/>
  <c r="L187" i="1"/>
  <c r="L195" i="1"/>
  <c r="L205" i="1"/>
  <c r="L209" i="1"/>
  <c r="L213" i="1"/>
  <c r="L217" i="1"/>
  <c r="L221" i="1"/>
  <c r="L225" i="1"/>
  <c r="L229" i="1"/>
  <c r="L233" i="1"/>
  <c r="L237" i="1"/>
  <c r="L241" i="1"/>
  <c r="L245" i="1"/>
  <c r="L249" i="1"/>
  <c r="L253" i="1"/>
  <c r="L257" i="1"/>
  <c r="L157" i="1"/>
  <c r="L190" i="1"/>
  <c r="L206" i="1"/>
  <c r="L214" i="1"/>
  <c r="L222" i="1"/>
  <c r="L230" i="1"/>
  <c r="L238" i="1"/>
  <c r="L246" i="1"/>
  <c r="L254" i="1"/>
  <c r="L262" i="1"/>
  <c r="L266" i="1"/>
  <c r="L270" i="1"/>
  <c r="L274" i="1"/>
  <c r="L278" i="1"/>
  <c r="L169" i="1"/>
  <c r="L183" i="1"/>
  <c r="L199" i="1"/>
  <c r="L207" i="1"/>
  <c r="L215" i="1"/>
  <c r="L223" i="1"/>
  <c r="L231" i="1"/>
  <c r="L239" i="1"/>
  <c r="L247" i="1"/>
  <c r="L255" i="1"/>
  <c r="L263" i="1"/>
  <c r="L267" i="1"/>
  <c r="L271" i="1"/>
  <c r="L275" i="1"/>
  <c r="L182" i="1"/>
  <c r="L198" i="1"/>
  <c r="L210" i="1"/>
  <c r="L218" i="1"/>
  <c r="L191" i="1"/>
  <c r="L211" i="1"/>
  <c r="L235" i="1"/>
  <c r="L251" i="1"/>
  <c r="L265" i="1"/>
  <c r="L273" i="1"/>
  <c r="L219" i="1"/>
  <c r="L234" i="1"/>
  <c r="L250" i="1"/>
  <c r="L260" i="1"/>
  <c r="L268" i="1"/>
  <c r="L203" i="1"/>
  <c r="L226" i="1"/>
  <c r="L242" i="1"/>
  <c r="L258" i="1"/>
  <c r="L264" i="1"/>
  <c r="L272" i="1"/>
  <c r="H143" i="1"/>
  <c r="H147" i="1"/>
  <c r="H151" i="1"/>
  <c r="H150" i="1"/>
  <c r="H155" i="1"/>
  <c r="H159" i="1"/>
  <c r="H145" i="1"/>
  <c r="H149" i="1"/>
  <c r="H166" i="1"/>
  <c r="H154" i="1"/>
  <c r="H157" i="1"/>
  <c r="H161" i="1"/>
  <c r="H169" i="1"/>
  <c r="H170" i="1"/>
  <c r="H174" i="1"/>
  <c r="H146" i="1"/>
  <c r="H153" i="1"/>
  <c r="H156" i="1"/>
  <c r="H158" i="1"/>
  <c r="H162" i="1"/>
  <c r="H165" i="1"/>
  <c r="H168" i="1"/>
  <c r="H171" i="1"/>
  <c r="H175" i="1"/>
  <c r="H164" i="1"/>
  <c r="H180" i="1"/>
  <c r="H184" i="1"/>
  <c r="H188" i="1"/>
  <c r="H192" i="1"/>
  <c r="H196" i="1"/>
  <c r="H200" i="1"/>
  <c r="H148" i="1"/>
  <c r="H163" i="1"/>
  <c r="H177" i="1"/>
  <c r="H181" i="1"/>
  <c r="H185" i="1"/>
  <c r="H189" i="1"/>
  <c r="H193" i="1"/>
  <c r="H197" i="1"/>
  <c r="H201" i="1"/>
  <c r="H172" i="1"/>
  <c r="H182" i="1"/>
  <c r="H190" i="1"/>
  <c r="H198" i="1"/>
  <c r="H204" i="1"/>
  <c r="H208" i="1"/>
  <c r="H212" i="1"/>
  <c r="H216" i="1"/>
  <c r="H220" i="1"/>
  <c r="H224" i="1"/>
  <c r="H228" i="1"/>
  <c r="H232" i="1"/>
  <c r="H236" i="1"/>
  <c r="H240" i="1"/>
  <c r="H244" i="1"/>
  <c r="H248" i="1"/>
  <c r="H252" i="1"/>
  <c r="H256" i="1"/>
  <c r="H160" i="1"/>
  <c r="H183" i="1"/>
  <c r="H191" i="1"/>
  <c r="H199" i="1"/>
  <c r="H205" i="1"/>
  <c r="H209" i="1"/>
  <c r="H213" i="1"/>
  <c r="H217" i="1"/>
  <c r="H221" i="1"/>
  <c r="H225" i="1"/>
  <c r="H229" i="1"/>
  <c r="H233" i="1"/>
  <c r="H237" i="1"/>
  <c r="H241" i="1"/>
  <c r="H245" i="1"/>
  <c r="H249" i="1"/>
  <c r="H253" i="1"/>
  <c r="H257" i="1"/>
  <c r="H152" i="1"/>
  <c r="H176" i="1"/>
  <c r="H178" i="1"/>
  <c r="H194" i="1"/>
  <c r="H210" i="1"/>
  <c r="H218" i="1"/>
  <c r="H226" i="1"/>
  <c r="H234" i="1"/>
  <c r="H242" i="1"/>
  <c r="H250" i="1"/>
  <c r="H258" i="1"/>
  <c r="H262" i="1"/>
  <c r="H266" i="1"/>
  <c r="H270" i="1"/>
  <c r="H274" i="1"/>
  <c r="H278" i="1"/>
  <c r="H144" i="1"/>
  <c r="H187" i="1"/>
  <c r="H203" i="1"/>
  <c r="H211" i="1"/>
  <c r="H219" i="1"/>
  <c r="H227" i="1"/>
  <c r="H235" i="1"/>
  <c r="H243" i="1"/>
  <c r="H251" i="1"/>
  <c r="H259" i="1"/>
  <c r="H263" i="1"/>
  <c r="H267" i="1"/>
  <c r="H271" i="1"/>
  <c r="H275" i="1"/>
  <c r="H167" i="1"/>
  <c r="H186" i="1"/>
  <c r="H202" i="1"/>
  <c r="H206" i="1"/>
  <c r="H214" i="1"/>
  <c r="H173" i="1"/>
  <c r="H179" i="1"/>
  <c r="H195" i="1"/>
  <c r="H215" i="1"/>
  <c r="H223" i="1"/>
  <c r="H239" i="1"/>
  <c r="H255" i="1"/>
  <c r="H261" i="1"/>
  <c r="H269" i="1"/>
  <c r="H222" i="1"/>
  <c r="H238" i="1"/>
  <c r="H254" i="1"/>
  <c r="H264" i="1"/>
  <c r="H272" i="1"/>
  <c r="H207" i="1"/>
  <c r="H230" i="1"/>
  <c r="H246" i="1"/>
  <c r="H260" i="1"/>
  <c r="H268" i="1"/>
  <c r="D145" i="1"/>
  <c r="D149" i="1"/>
  <c r="D153" i="1"/>
  <c r="D157" i="1"/>
  <c r="D161" i="1"/>
  <c r="D165" i="1"/>
  <c r="D169" i="1"/>
  <c r="D173" i="1"/>
  <c r="D177" i="1"/>
  <c r="D181" i="1"/>
  <c r="D185" i="1"/>
  <c r="D189" i="1"/>
  <c r="D193" i="1"/>
  <c r="D197" i="1"/>
  <c r="D201" i="1"/>
  <c r="D205" i="1"/>
  <c r="D209" i="1"/>
  <c r="D213" i="1"/>
  <c r="D217" i="1"/>
  <c r="D221" i="1"/>
  <c r="D225" i="1"/>
  <c r="D229" i="1"/>
  <c r="D233" i="1"/>
  <c r="D237" i="1"/>
  <c r="D241" i="1"/>
  <c r="D245" i="1"/>
  <c r="D249" i="1"/>
  <c r="D253" i="1"/>
  <c r="D257" i="1"/>
  <c r="D261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B277" i="1"/>
  <c r="B273" i="1"/>
  <c r="B269" i="1"/>
  <c r="B265" i="1"/>
  <c r="B261" i="1"/>
  <c r="B257" i="1"/>
  <c r="B253" i="1"/>
  <c r="B249" i="1"/>
  <c r="B245" i="1"/>
  <c r="B239" i="1"/>
  <c r="B234" i="1"/>
  <c r="B229" i="1"/>
  <c r="B223" i="1"/>
  <c r="B218" i="1"/>
  <c r="B213" i="1"/>
  <c r="B207" i="1"/>
  <c r="B202" i="1"/>
  <c r="B197" i="1"/>
  <c r="B191" i="1"/>
  <c r="B186" i="1"/>
  <c r="B181" i="1"/>
  <c r="B175" i="1"/>
  <c r="B170" i="1"/>
  <c r="B165" i="1"/>
  <c r="B159" i="1"/>
  <c r="B154" i="1"/>
  <c r="B149" i="1"/>
  <c r="G278" i="1"/>
  <c r="G277" i="1"/>
  <c r="G276" i="1"/>
  <c r="F275" i="1"/>
  <c r="F274" i="1"/>
  <c r="F273" i="1"/>
  <c r="E272" i="1"/>
  <c r="E271" i="1"/>
  <c r="E270" i="1"/>
  <c r="D269" i="1"/>
  <c r="D268" i="1"/>
  <c r="D267" i="1"/>
  <c r="C266" i="1"/>
  <c r="C265" i="1"/>
  <c r="E263" i="1"/>
  <c r="G261" i="1"/>
  <c r="D260" i="1"/>
  <c r="F258" i="1"/>
  <c r="C257" i="1"/>
  <c r="E255" i="1"/>
  <c r="G253" i="1"/>
  <c r="D252" i="1"/>
  <c r="F250" i="1"/>
  <c r="C249" i="1"/>
  <c r="E247" i="1"/>
  <c r="G245" i="1"/>
  <c r="D244" i="1"/>
  <c r="F242" i="1"/>
  <c r="C241" i="1"/>
  <c r="E239" i="1"/>
  <c r="G237" i="1"/>
  <c r="D236" i="1"/>
  <c r="F234" i="1"/>
  <c r="C233" i="1"/>
  <c r="E231" i="1"/>
  <c r="G229" i="1"/>
  <c r="D228" i="1"/>
  <c r="F226" i="1"/>
  <c r="C225" i="1"/>
  <c r="E223" i="1"/>
  <c r="G221" i="1"/>
  <c r="D220" i="1"/>
  <c r="F218" i="1"/>
  <c r="C217" i="1"/>
  <c r="E215" i="1"/>
  <c r="G213" i="1"/>
  <c r="D212" i="1"/>
  <c r="F210" i="1"/>
  <c r="C209" i="1"/>
  <c r="E207" i="1"/>
  <c r="G205" i="1"/>
  <c r="D204" i="1"/>
  <c r="F202" i="1"/>
  <c r="C201" i="1"/>
  <c r="E199" i="1"/>
  <c r="G197" i="1"/>
  <c r="D196" i="1"/>
  <c r="F194" i="1"/>
  <c r="C193" i="1"/>
  <c r="E191" i="1"/>
  <c r="G189" i="1"/>
  <c r="D188" i="1"/>
  <c r="F186" i="1"/>
  <c r="C185" i="1"/>
  <c r="E183" i="1"/>
  <c r="G181" i="1"/>
  <c r="D180" i="1"/>
  <c r="F178" i="1"/>
  <c r="C177" i="1"/>
  <c r="E175" i="1"/>
  <c r="G173" i="1"/>
  <c r="D172" i="1"/>
  <c r="F170" i="1"/>
  <c r="C169" i="1"/>
  <c r="E167" i="1"/>
  <c r="G165" i="1"/>
  <c r="D164" i="1"/>
  <c r="F162" i="1"/>
  <c r="C161" i="1"/>
  <c r="E159" i="1"/>
  <c r="G157" i="1"/>
  <c r="D156" i="1"/>
  <c r="F154" i="1"/>
  <c r="C153" i="1"/>
  <c r="E151" i="1"/>
  <c r="G149" i="1"/>
  <c r="D148" i="1"/>
  <c r="F146" i="1"/>
  <c r="C145" i="1"/>
  <c r="E143" i="1"/>
  <c r="E279" i="1" s="1"/>
  <c r="BW278" i="1"/>
  <c r="BO278" i="1"/>
  <c r="BG278" i="1"/>
  <c r="AY278" i="1"/>
  <c r="AQ278" i="1"/>
  <c r="AI278" i="1"/>
  <c r="AA278" i="1"/>
  <c r="S278" i="1"/>
  <c r="K278" i="1"/>
  <c r="BX277" i="1"/>
  <c r="BP277" i="1"/>
  <c r="BH277" i="1"/>
  <c r="AZ277" i="1"/>
  <c r="AR277" i="1"/>
  <c r="AJ277" i="1"/>
  <c r="AB277" i="1"/>
  <c r="T277" i="1"/>
  <c r="L277" i="1"/>
  <c r="BY276" i="1"/>
  <c r="BQ276" i="1"/>
  <c r="BI276" i="1"/>
  <c r="BA276" i="1"/>
  <c r="AS276" i="1"/>
  <c r="AK276" i="1"/>
  <c r="AC276" i="1"/>
  <c r="U276" i="1"/>
  <c r="M276" i="1"/>
  <c r="BZ275" i="1"/>
  <c r="BR275" i="1"/>
  <c r="BJ275" i="1"/>
  <c r="BB275" i="1"/>
  <c r="AT275" i="1"/>
  <c r="AL275" i="1"/>
  <c r="AD275" i="1"/>
  <c r="V275" i="1"/>
  <c r="N275" i="1"/>
  <c r="CA274" i="1"/>
  <c r="BS274" i="1"/>
  <c r="BK274" i="1"/>
  <c r="BC274" i="1"/>
  <c r="AU274" i="1"/>
  <c r="AM274" i="1"/>
  <c r="AE274" i="1"/>
  <c r="W274" i="1"/>
  <c r="O274" i="1"/>
  <c r="CB273" i="1"/>
  <c r="BT273" i="1"/>
  <c r="BL273" i="1"/>
  <c r="BD273" i="1"/>
  <c r="AV273" i="1"/>
  <c r="AN273" i="1"/>
  <c r="AF273" i="1"/>
  <c r="X273" i="1"/>
  <c r="K273" i="1"/>
  <c r="BP272" i="1"/>
  <c r="AO272" i="1"/>
  <c r="I272" i="1"/>
  <c r="AX271" i="1"/>
  <c r="R271" i="1"/>
  <c r="BG270" i="1"/>
  <c r="AA270" i="1"/>
  <c r="BP269" i="1"/>
  <c r="AJ269" i="1"/>
  <c r="BY268" i="1"/>
  <c r="AS268" i="1"/>
  <c r="M268" i="1"/>
  <c r="BB267" i="1"/>
  <c r="V267" i="1"/>
  <c r="BK266" i="1"/>
  <c r="AE266" i="1"/>
  <c r="BT265" i="1"/>
  <c r="AN265" i="1"/>
  <c r="H265" i="1"/>
  <c r="AW264" i="1"/>
  <c r="Q264" i="1"/>
  <c r="BF263" i="1"/>
  <c r="Z263" i="1"/>
  <c r="BO262" i="1"/>
  <c r="AI262" i="1"/>
  <c r="BX261" i="1"/>
  <c r="AR261" i="1"/>
  <c r="L261" i="1"/>
  <c r="BA260" i="1"/>
  <c r="U260" i="1"/>
  <c r="BJ259" i="1"/>
  <c r="AD259" i="1"/>
  <c r="BA258" i="1"/>
  <c r="BJ257" i="1"/>
  <c r="BS256" i="1"/>
  <c r="CB255" i="1"/>
  <c r="P255" i="1"/>
  <c r="Y254" i="1"/>
  <c r="AH253" i="1"/>
  <c r="AQ252" i="1"/>
  <c r="AZ251" i="1"/>
  <c r="BI250" i="1"/>
  <c r="BR249" i="1"/>
  <c r="CA248" i="1"/>
  <c r="O248" i="1"/>
  <c r="X247" i="1"/>
  <c r="AG246" i="1"/>
  <c r="AP245" i="1"/>
  <c r="AY244" i="1"/>
  <c r="BH243" i="1"/>
  <c r="BQ242" i="1"/>
  <c r="BZ241" i="1"/>
  <c r="N241" i="1"/>
  <c r="W240" i="1"/>
  <c r="AF239" i="1"/>
  <c r="AO238" i="1"/>
  <c r="AX237" i="1"/>
  <c r="BG236" i="1"/>
  <c r="BP235" i="1"/>
  <c r="BY234" i="1"/>
  <c r="M234" i="1"/>
  <c r="V233" i="1"/>
  <c r="AE232" i="1"/>
  <c r="AN231" i="1"/>
  <c r="AW230" i="1"/>
  <c r="BF229" i="1"/>
  <c r="BO228" i="1"/>
  <c r="BX227" i="1"/>
  <c r="L227" i="1"/>
  <c r="U226" i="1"/>
  <c r="AD225" i="1"/>
  <c r="AM224" i="1"/>
  <c r="AV223" i="1"/>
  <c r="BE222" i="1"/>
  <c r="BN221" i="1"/>
  <c r="BW220" i="1"/>
  <c r="AZ219" i="1"/>
  <c r="BR217" i="1"/>
  <c r="O216" i="1"/>
  <c r="AX393" i="3"/>
  <c r="BS393" i="3"/>
  <c r="BI393" i="3"/>
  <c r="BE393" i="3"/>
  <c r="AS393" i="3"/>
  <c r="AC393" i="3"/>
  <c r="Y393" i="3"/>
  <c r="I393" i="3"/>
  <c r="E393" i="3"/>
  <c r="BL393" i="3"/>
  <c r="AV393" i="3"/>
  <c r="X393" i="3"/>
  <c r="BH393" i="3"/>
  <c r="AN393" i="3"/>
  <c r="AB393" i="3"/>
  <c r="BT393" i="3"/>
  <c r="AA134" i="6"/>
  <c r="AA130" i="6"/>
  <c r="AA126" i="6"/>
  <c r="AA122" i="6"/>
  <c r="AA118" i="6"/>
  <c r="AA114" i="6"/>
  <c r="AA110" i="6"/>
  <c r="AA106" i="6"/>
  <c r="AA102" i="6"/>
  <c r="AA98" i="6"/>
  <c r="AA94" i="6"/>
  <c r="AA90" i="6"/>
  <c r="AA86" i="6"/>
  <c r="AA82" i="6"/>
  <c r="AA78" i="6"/>
  <c r="AA74" i="6"/>
  <c r="AA70" i="6"/>
  <c r="AA66" i="6"/>
  <c r="AA62" i="6"/>
  <c r="AA58" i="6"/>
  <c r="AA54" i="6"/>
  <c r="AA50" i="6"/>
  <c r="AA46" i="6"/>
  <c r="AA42" i="6"/>
  <c r="AA38" i="6"/>
  <c r="AA34" i="6"/>
  <c r="AA30" i="6"/>
  <c r="AA26" i="6"/>
  <c r="AA22" i="6"/>
  <c r="AA18" i="6"/>
  <c r="AA14" i="6"/>
  <c r="AA10" i="6"/>
  <c r="AA6" i="6"/>
  <c r="CA393" i="3"/>
  <c r="AE393" i="3"/>
  <c r="S393" i="3"/>
  <c r="AJ393" i="3"/>
  <c r="T393" i="3"/>
  <c r="AL393" i="3"/>
  <c r="Z393" i="3"/>
  <c r="V393" i="3"/>
  <c r="N393" i="3"/>
  <c r="F393" i="3"/>
  <c r="B393" i="3"/>
  <c r="BB393" i="3"/>
  <c r="AT393" i="3"/>
  <c r="CB393" i="3"/>
  <c r="BX393" i="3"/>
  <c r="BP393" i="3"/>
  <c r="BF393" i="3"/>
  <c r="AD393" i="3"/>
  <c r="R393" i="3"/>
  <c r="J393" i="3"/>
  <c r="D393" i="3"/>
  <c r="BW393" i="3"/>
  <c r="BO393" i="3"/>
  <c r="BD393" i="3"/>
  <c r="AH393" i="3"/>
  <c r="H393" i="3"/>
  <c r="BZ393" i="3"/>
  <c r="BV393" i="3"/>
  <c r="BR393" i="3"/>
  <c r="BN393" i="3"/>
  <c r="BJ393" i="3"/>
  <c r="AP393" i="3"/>
  <c r="BY393" i="3"/>
  <c r="BU393" i="3"/>
  <c r="BQ393" i="3"/>
  <c r="BM393" i="3"/>
  <c r="BA393" i="3"/>
  <c r="AW393" i="3"/>
  <c r="AO393" i="3"/>
  <c r="AK393" i="3"/>
  <c r="AG393" i="3"/>
  <c r="U393" i="3"/>
  <c r="Q393" i="3"/>
  <c r="M393" i="3"/>
  <c r="AA137" i="6"/>
  <c r="AA133" i="6"/>
  <c r="AA129" i="6"/>
  <c r="AA125" i="6"/>
  <c r="AA121" i="6"/>
  <c r="AA117" i="6"/>
  <c r="AA113" i="6"/>
  <c r="AA109" i="6"/>
  <c r="AA105" i="6"/>
  <c r="AA101" i="6"/>
  <c r="AA97" i="6"/>
  <c r="AA93" i="6"/>
  <c r="AA89" i="6"/>
  <c r="AA85" i="6"/>
  <c r="AA81" i="6"/>
  <c r="AA77" i="6"/>
  <c r="AA73" i="6"/>
  <c r="AA69" i="6"/>
  <c r="AA65" i="6"/>
  <c r="AA61" i="6"/>
  <c r="AA57" i="6"/>
  <c r="AA53" i="6"/>
  <c r="AA49" i="6"/>
  <c r="AA45" i="6"/>
  <c r="AA41" i="6"/>
  <c r="AA37" i="6"/>
  <c r="AA33" i="6"/>
  <c r="AA29" i="6"/>
  <c r="AA25" i="6"/>
  <c r="AA21" i="6"/>
  <c r="AA17" i="6"/>
  <c r="AA13" i="6"/>
  <c r="AA9" i="6"/>
  <c r="AA5" i="6"/>
  <c r="AZ393" i="3"/>
  <c r="AR393" i="3"/>
  <c r="AF393" i="3"/>
  <c r="P393" i="3"/>
  <c r="L393" i="3"/>
  <c r="C393" i="3"/>
  <c r="BK393" i="3"/>
  <c r="BG393" i="3"/>
  <c r="BC393" i="3"/>
  <c r="AY393" i="3"/>
  <c r="AU393" i="3"/>
  <c r="AQ393" i="3"/>
  <c r="AM393" i="3"/>
  <c r="AI393" i="3"/>
  <c r="AA393" i="3"/>
  <c r="W393" i="3"/>
  <c r="O393" i="3"/>
  <c r="K393" i="3"/>
  <c r="G393" i="3"/>
  <c r="AA136" i="6"/>
  <c r="AA132" i="6"/>
  <c r="AA128" i="6"/>
  <c r="AA124" i="6"/>
  <c r="AA120" i="6"/>
  <c r="AA116" i="6"/>
  <c r="AA112" i="6"/>
  <c r="AA108" i="6"/>
  <c r="AA104" i="6"/>
  <c r="AA100" i="6"/>
  <c r="AA96" i="6"/>
  <c r="AA92" i="6"/>
  <c r="AA88" i="6"/>
  <c r="AA84" i="6"/>
  <c r="AA80" i="6"/>
  <c r="AA76" i="6"/>
  <c r="AA72" i="6"/>
  <c r="AA68" i="6"/>
  <c r="AA64" i="6"/>
  <c r="AA60" i="6"/>
  <c r="AA56" i="6"/>
  <c r="AA52" i="6"/>
  <c r="AA48" i="6"/>
  <c r="AA44" i="6"/>
  <c r="AA40" i="6"/>
  <c r="AA36" i="6"/>
  <c r="AA32" i="6"/>
  <c r="AA28" i="6"/>
  <c r="AA24" i="6"/>
  <c r="AA20" i="6"/>
  <c r="AA16" i="6"/>
  <c r="AA12" i="6"/>
  <c r="AA8" i="6"/>
  <c r="AA4" i="6"/>
  <c r="AA135" i="6"/>
  <c r="AA131" i="6"/>
  <c r="AA127" i="6"/>
  <c r="AA123" i="6"/>
  <c r="AA119" i="6"/>
  <c r="AA115" i="6"/>
  <c r="AA111" i="6"/>
  <c r="AA107" i="6"/>
  <c r="AA103" i="6"/>
  <c r="AA99" i="6"/>
  <c r="AA95" i="6"/>
  <c r="AA91" i="6"/>
  <c r="AA87" i="6"/>
  <c r="AA83" i="6"/>
  <c r="AA79" i="6"/>
  <c r="AA75" i="6"/>
  <c r="AA71" i="6"/>
  <c r="AA67" i="6"/>
  <c r="AA63" i="6"/>
  <c r="AA59" i="6"/>
  <c r="AA55" i="6"/>
  <c r="AA51" i="6"/>
  <c r="AA47" i="6"/>
  <c r="AA43" i="6"/>
  <c r="AA39" i="6"/>
  <c r="AA35" i="6"/>
  <c r="AA31" i="6"/>
  <c r="AA27" i="6"/>
  <c r="AA23" i="6"/>
  <c r="AA19" i="6"/>
  <c r="AA15" i="6"/>
  <c r="AA11" i="6"/>
  <c r="AA7" i="6"/>
  <c r="AA3" i="6"/>
  <c r="AA2" i="6"/>
  <c r="O138" i="4"/>
  <c r="AM138" i="5"/>
  <c r="AN13" i="5" s="1"/>
  <c r="AN15" i="5"/>
  <c r="AN2" i="5"/>
  <c r="AN63" i="5" l="1"/>
  <c r="AN111" i="5"/>
  <c r="AN36" i="5"/>
  <c r="AN84" i="5"/>
  <c r="AN132" i="5"/>
  <c r="AN46" i="5"/>
  <c r="AN94" i="5"/>
  <c r="AN117" i="5"/>
  <c r="AN29" i="5"/>
  <c r="AN45" i="5"/>
  <c r="AN49" i="5"/>
  <c r="AN72" i="5"/>
  <c r="P5" i="4"/>
  <c r="P21" i="4"/>
  <c r="P37" i="4"/>
  <c r="P53" i="4"/>
  <c r="P69" i="4"/>
  <c r="P85" i="4"/>
  <c r="P101" i="4"/>
  <c r="P117" i="4"/>
  <c r="P133" i="4"/>
  <c r="P9" i="4"/>
  <c r="P25" i="4"/>
  <c r="P41" i="4"/>
  <c r="P57" i="4"/>
  <c r="P73" i="4"/>
  <c r="P89" i="4"/>
  <c r="P105" i="4"/>
  <c r="P121" i="4"/>
  <c r="P137" i="4"/>
  <c r="P13" i="4"/>
  <c r="P45" i="4"/>
  <c r="P77" i="4"/>
  <c r="P109" i="4"/>
  <c r="P17" i="4"/>
  <c r="P49" i="4"/>
  <c r="P81" i="4"/>
  <c r="P113" i="4"/>
  <c r="P29" i="4"/>
  <c r="P61" i="4"/>
  <c r="P93" i="4"/>
  <c r="P125" i="4"/>
  <c r="P33" i="4"/>
  <c r="P65" i="4"/>
  <c r="P97" i="4"/>
  <c r="P129" i="4"/>
  <c r="P30" i="4"/>
  <c r="P78" i="4"/>
  <c r="P126" i="4"/>
  <c r="P35" i="4"/>
  <c r="P115" i="4"/>
  <c r="P8" i="4"/>
  <c r="P24" i="4"/>
  <c r="P40" i="4"/>
  <c r="P56" i="4"/>
  <c r="P72" i="4"/>
  <c r="P88" i="4"/>
  <c r="P104" i="4"/>
  <c r="P120" i="4"/>
  <c r="P136" i="4"/>
  <c r="T279" i="1"/>
  <c r="AJ279" i="1"/>
  <c r="AV279" i="1"/>
  <c r="AZ279" i="1"/>
  <c r="M279" i="1"/>
  <c r="AO279" i="1"/>
  <c r="BI279" i="1"/>
  <c r="B279" i="1"/>
  <c r="N279" i="1"/>
  <c r="AT279" i="1"/>
  <c r="AX279" i="1"/>
  <c r="BJ279" i="1"/>
  <c r="K279" i="1"/>
  <c r="S279" i="1"/>
  <c r="AI279" i="1"/>
  <c r="BG279" i="1"/>
  <c r="BW279" i="1"/>
  <c r="AN31" i="5"/>
  <c r="AN79" i="5"/>
  <c r="AN127" i="5"/>
  <c r="AN20" i="5"/>
  <c r="AN68" i="5"/>
  <c r="AN100" i="5"/>
  <c r="AN14" i="5"/>
  <c r="AN62" i="5"/>
  <c r="AN110" i="5"/>
  <c r="AN126" i="5"/>
  <c r="AN77" i="5"/>
  <c r="AN105" i="5"/>
  <c r="AN85" i="5"/>
  <c r="AN3" i="5"/>
  <c r="AN19" i="5"/>
  <c r="AN51" i="5"/>
  <c r="AN99" i="5"/>
  <c r="AN131" i="5"/>
  <c r="AN24" i="5"/>
  <c r="AN56" i="5"/>
  <c r="AN104" i="5"/>
  <c r="AN136" i="5"/>
  <c r="AN34" i="5"/>
  <c r="AN66" i="5"/>
  <c r="AN98" i="5"/>
  <c r="AN109" i="5"/>
  <c r="AN73" i="5"/>
  <c r="P14" i="4"/>
  <c r="AN7" i="5"/>
  <c r="AN23" i="5"/>
  <c r="AN39" i="5"/>
  <c r="AN55" i="5"/>
  <c r="AN71" i="5"/>
  <c r="AN87" i="5"/>
  <c r="AN103" i="5"/>
  <c r="AN119" i="5"/>
  <c r="AN135" i="5"/>
  <c r="AN12" i="5"/>
  <c r="AN28" i="5"/>
  <c r="AN44" i="5"/>
  <c r="AN60" i="5"/>
  <c r="AN76" i="5"/>
  <c r="AN92" i="5"/>
  <c r="AN108" i="5"/>
  <c r="AN124" i="5"/>
  <c r="AN5" i="5"/>
  <c r="AN22" i="5"/>
  <c r="AN38" i="5"/>
  <c r="AN54" i="5"/>
  <c r="AN70" i="5"/>
  <c r="AN86" i="5"/>
  <c r="AN102" i="5"/>
  <c r="AN118" i="5"/>
  <c r="AN134" i="5"/>
  <c r="AN101" i="5"/>
  <c r="AN53" i="5"/>
  <c r="AN137" i="5"/>
  <c r="AN81" i="5"/>
  <c r="AN25" i="5"/>
  <c r="AN113" i="5"/>
  <c r="AN61" i="5"/>
  <c r="AN21" i="5"/>
  <c r="P18" i="4"/>
  <c r="P34" i="4"/>
  <c r="P50" i="4"/>
  <c r="P66" i="4"/>
  <c r="P82" i="4"/>
  <c r="P98" i="4"/>
  <c r="P114" i="4"/>
  <c r="P130" i="4"/>
  <c r="P7" i="4"/>
  <c r="P23" i="4"/>
  <c r="P39" i="4"/>
  <c r="P55" i="4"/>
  <c r="P71" i="4"/>
  <c r="P87" i="4"/>
  <c r="P103" i="4"/>
  <c r="P119" i="4"/>
  <c r="P135" i="4"/>
  <c r="P12" i="4"/>
  <c r="P28" i="4"/>
  <c r="P44" i="4"/>
  <c r="P60" i="4"/>
  <c r="P76" i="4"/>
  <c r="P92" i="4"/>
  <c r="P108" i="4"/>
  <c r="P124" i="4"/>
  <c r="H279" i="1"/>
  <c r="X279" i="1"/>
  <c r="BD279" i="1"/>
  <c r="BT279" i="1"/>
  <c r="BX279" i="1"/>
  <c r="I279" i="1"/>
  <c r="AC279" i="1"/>
  <c r="AW279" i="1"/>
  <c r="BA279" i="1"/>
  <c r="F279" i="1"/>
  <c r="J279" i="1"/>
  <c r="R279" i="1"/>
  <c r="BR279" i="1"/>
  <c r="D279" i="1"/>
  <c r="C279" i="1"/>
  <c r="G279" i="1"/>
  <c r="W279" i="1"/>
  <c r="AA279" i="1"/>
  <c r="AQ279" i="1"/>
  <c r="AY279" i="1"/>
  <c r="BC279" i="1"/>
  <c r="BS279" i="1"/>
  <c r="AN47" i="5"/>
  <c r="AN95" i="5"/>
  <c r="AN4" i="5"/>
  <c r="AN52" i="5"/>
  <c r="AN116" i="5"/>
  <c r="AN30" i="5"/>
  <c r="AN78" i="5"/>
  <c r="AN133" i="5"/>
  <c r="AN35" i="5"/>
  <c r="AN67" i="5"/>
  <c r="AN83" i="5"/>
  <c r="AN115" i="5"/>
  <c r="AN8" i="5"/>
  <c r="AN40" i="5"/>
  <c r="AN88" i="5"/>
  <c r="AN120" i="5"/>
  <c r="AN18" i="5"/>
  <c r="AN50" i="5"/>
  <c r="AN82" i="5"/>
  <c r="AN114" i="5"/>
  <c r="AN130" i="5"/>
  <c r="AN65" i="5"/>
  <c r="AN17" i="5"/>
  <c r="AN93" i="5"/>
  <c r="AN37" i="5"/>
  <c r="AN121" i="5"/>
  <c r="AN33" i="5"/>
  <c r="P46" i="4"/>
  <c r="P62" i="4"/>
  <c r="P94" i="4"/>
  <c r="P110" i="4"/>
  <c r="P3" i="4"/>
  <c r="P19" i="4"/>
  <c r="P51" i="4"/>
  <c r="P67" i="4"/>
  <c r="P83" i="4"/>
  <c r="P99" i="4"/>
  <c r="P131" i="4"/>
  <c r="AN11" i="5"/>
  <c r="AN27" i="5"/>
  <c r="AN43" i="5"/>
  <c r="AN59" i="5"/>
  <c r="AN75" i="5"/>
  <c r="AN91" i="5"/>
  <c r="AN107" i="5"/>
  <c r="AN123" i="5"/>
  <c r="AN10" i="5"/>
  <c r="AN16" i="5"/>
  <c r="AN32" i="5"/>
  <c r="AN48" i="5"/>
  <c r="AN64" i="5"/>
  <c r="AN80" i="5"/>
  <c r="AN96" i="5"/>
  <c r="AN112" i="5"/>
  <c r="AN128" i="5"/>
  <c r="AN6" i="5"/>
  <c r="AN26" i="5"/>
  <c r="AN42" i="5"/>
  <c r="AN58" i="5"/>
  <c r="AN74" i="5"/>
  <c r="AN90" i="5"/>
  <c r="AN106" i="5"/>
  <c r="AN122" i="5"/>
  <c r="AN129" i="5"/>
  <c r="AN89" i="5"/>
  <c r="AN41" i="5"/>
  <c r="AN125" i="5"/>
  <c r="AN69" i="5"/>
  <c r="AN9" i="5"/>
  <c r="AN97" i="5"/>
  <c r="AN57" i="5"/>
  <c r="P6" i="4"/>
  <c r="P22" i="4"/>
  <c r="P38" i="4"/>
  <c r="P54" i="4"/>
  <c r="P70" i="4"/>
  <c r="P86" i="4"/>
  <c r="P102" i="4"/>
  <c r="P118" i="4"/>
  <c r="P134" i="4"/>
  <c r="P11" i="4"/>
  <c r="P27" i="4"/>
  <c r="P43" i="4"/>
  <c r="P59" i="4"/>
  <c r="P75" i="4"/>
  <c r="P91" i="4"/>
  <c r="P107" i="4"/>
  <c r="P123" i="4"/>
  <c r="P16" i="4"/>
  <c r="P32" i="4"/>
  <c r="P48" i="4"/>
  <c r="P64" i="4"/>
  <c r="P80" i="4"/>
  <c r="P96" i="4"/>
  <c r="P112" i="4"/>
  <c r="P128" i="4"/>
  <c r="L279" i="1"/>
  <c r="AB279" i="1"/>
  <c r="AN279" i="1"/>
  <c r="BH279" i="1"/>
  <c r="Q279" i="1"/>
  <c r="Y279" i="1"/>
  <c r="AK279" i="1"/>
  <c r="BM279" i="1"/>
  <c r="BQ279" i="1"/>
  <c r="BU279" i="1"/>
  <c r="BY279" i="1"/>
  <c r="AD279" i="1"/>
  <c r="AL279" i="1"/>
  <c r="AP279" i="1"/>
  <c r="BB279" i="1"/>
  <c r="BF279" i="1"/>
  <c r="BN279" i="1"/>
  <c r="BZ279" i="1"/>
  <c r="O279" i="1"/>
  <c r="AE279" i="1"/>
  <c r="AM279" i="1"/>
  <c r="AU279" i="1"/>
  <c r="P10" i="4"/>
  <c r="P26" i="4"/>
  <c r="P42" i="4"/>
  <c r="P58" i="4"/>
  <c r="P74" i="4"/>
  <c r="P90" i="4"/>
  <c r="P106" i="4"/>
  <c r="P122" i="4"/>
  <c r="P2" i="4"/>
  <c r="P15" i="4"/>
  <c r="P31" i="4"/>
  <c r="P47" i="4"/>
  <c r="P63" i="4"/>
  <c r="P79" i="4"/>
  <c r="P95" i="4"/>
  <c r="P111" i="4"/>
  <c r="P127" i="4"/>
  <c r="P4" i="4"/>
  <c r="P20" i="4"/>
  <c r="P36" i="4"/>
  <c r="P52" i="4"/>
  <c r="P68" i="4"/>
  <c r="P84" i="4"/>
  <c r="P100" i="4"/>
  <c r="P116" i="4"/>
  <c r="P132" i="4"/>
  <c r="P279" i="1"/>
  <c r="AF279" i="1"/>
  <c r="AR279" i="1"/>
  <c r="BL279" i="1"/>
  <c r="BP279" i="1"/>
  <c r="U279" i="1"/>
  <c r="AG279" i="1"/>
  <c r="AS279" i="1"/>
  <c r="BE279" i="1"/>
  <c r="V279" i="1"/>
  <c r="Z279" i="1"/>
  <c r="AH279" i="1"/>
  <c r="BV279" i="1"/>
  <c r="BK279" i="1"/>
  <c r="BO279" i="1"/>
  <c r="CA279" i="1"/>
  <c r="CB279" i="1"/>
</calcChain>
</file>

<file path=xl/sharedStrings.xml><?xml version="1.0" encoding="utf-8"?>
<sst xmlns="http://schemas.openxmlformats.org/spreadsheetml/2006/main" count="2188" uniqueCount="469">
  <si>
    <t>T-RF/sample</t>
  </si>
  <si>
    <t>HHA_AUG55.fsa</t>
  </si>
  <si>
    <t>HHA_AUG41.fsa</t>
  </si>
  <si>
    <t>HHA_AUG64.fsa</t>
  </si>
  <si>
    <t>HHA_AUG69.fsa</t>
  </si>
  <si>
    <t>HHA_AUG70.fsa</t>
  </si>
  <si>
    <t>HHA_AUG78.fsa</t>
  </si>
  <si>
    <t>HHA_AUG81.fsa</t>
  </si>
  <si>
    <t>HhAUGX19.fsa</t>
  </si>
  <si>
    <t>HhAUGX2.fsa</t>
  </si>
  <si>
    <t>HhAUGX25.fsa</t>
  </si>
  <si>
    <t>HhAUGX3.fsa</t>
  </si>
  <si>
    <t>HhAUGX6.fsa</t>
  </si>
  <si>
    <t>HhAUGX7.fsa</t>
  </si>
  <si>
    <t>HHA_AUG50.fsa</t>
  </si>
  <si>
    <t>HHA_AUG53.fsa</t>
  </si>
  <si>
    <t>HHA_AUG54.fsa</t>
  </si>
  <si>
    <t>HHA_AUG56.fsa</t>
  </si>
  <si>
    <t>HHA_AUG57.fsa</t>
  </si>
  <si>
    <t>HHA_AUG59.fsa</t>
  </si>
  <si>
    <t>HHA_AUG60.fsa</t>
  </si>
  <si>
    <t>HHA_AUG62.fsa</t>
  </si>
  <si>
    <t>HHA_AUG66.fsa</t>
  </si>
  <si>
    <t>HHA_AUG67.fsa</t>
  </si>
  <si>
    <t>HHA_AUG42.fsa</t>
  </si>
  <si>
    <t>HHA_AUG71.fsa</t>
  </si>
  <si>
    <t>HHA_AUG74.fsa</t>
  </si>
  <si>
    <t>HHA_AUG75.fsa</t>
  </si>
  <si>
    <t>HHA_AUG76.fsa</t>
  </si>
  <si>
    <t>HHA_AUG77.fsa</t>
  </si>
  <si>
    <t>HHA_AUG80.fsa</t>
  </si>
  <si>
    <t>HHA_AUG82.fsa</t>
  </si>
  <si>
    <t>HhAUGX1.fsa</t>
  </si>
  <si>
    <t>HhAUGX13.fsa</t>
  </si>
  <si>
    <t>HhAUGX17.fsa</t>
  </si>
  <si>
    <t>HhAUGX33.fsa</t>
  </si>
  <si>
    <t>HhAUGX36.fsa</t>
  </si>
  <si>
    <t>HhAUGX8.fsa</t>
  </si>
  <si>
    <t>HhAUGX9.fsa</t>
  </si>
  <si>
    <t>HHA_AUG49.fsa</t>
  </si>
  <si>
    <t>HHA_AUG51.fsa</t>
  </si>
  <si>
    <t>HHA_AUG52.fsa</t>
  </si>
  <si>
    <t>HHA_AUG58.fsa</t>
  </si>
  <si>
    <t>HHA_AUG61.fsa</t>
  </si>
  <si>
    <t>HHA_AUG63.fsa</t>
  </si>
  <si>
    <t>HHA_AUG65.fsa</t>
  </si>
  <si>
    <t>HHA_AUG68.fsa</t>
  </si>
  <si>
    <t>HHA_AUG72.fsa</t>
  </si>
  <si>
    <t>HHA_AUG73.fsa</t>
  </si>
  <si>
    <t>HHA_AUG43.fsa</t>
  </si>
  <si>
    <t>HhAUGX10.fsa</t>
  </si>
  <si>
    <t>HhAUGX11.fsa</t>
  </si>
  <si>
    <t>HhAUGX12.fsa</t>
  </si>
  <si>
    <t>HhAUGX14.fsa</t>
  </si>
  <si>
    <t>HHA_AUG44.fsa</t>
  </si>
  <si>
    <t>HhAUGX15.fsa</t>
  </si>
  <si>
    <t>HhAUGX16.fsa</t>
  </si>
  <si>
    <t>HhAUGX18.fsa</t>
  </si>
  <si>
    <t>HhAUGX20.fsa</t>
  </si>
  <si>
    <t>HhAUGX21.fsa</t>
  </si>
  <si>
    <t>HhAUGX22.fsa</t>
  </si>
  <si>
    <t>HhAUGX23.fsa</t>
  </si>
  <si>
    <t>HHA_AUG45.fsa</t>
  </si>
  <si>
    <t>HhAUGX26.fsa</t>
  </si>
  <si>
    <t>HhAUGX27.fsa</t>
  </si>
  <si>
    <t>HhAUGX28.fsa</t>
  </si>
  <si>
    <t>HhAUGX29.fsa</t>
  </si>
  <si>
    <t>HhAUGX30.fsa</t>
  </si>
  <si>
    <t>HhAUGX31.fsa</t>
  </si>
  <si>
    <t>HhAUGX32.fsa</t>
  </si>
  <si>
    <t>HHA_AUG46.fsa</t>
  </si>
  <si>
    <t>HhAUGX34.fsa</t>
  </si>
  <si>
    <t>HhAUGX35.fsa</t>
  </si>
  <si>
    <t>HhAUGX37.fsa</t>
  </si>
  <si>
    <t>HhAUGX38.fsa</t>
  </si>
  <si>
    <t>HhAUGX39.fsa</t>
  </si>
  <si>
    <t>HhAUGX4.fsa</t>
  </si>
  <si>
    <t>HhAUGX5.fsa</t>
  </si>
  <si>
    <t>HHA_AUG47.fsa</t>
  </si>
  <si>
    <t>HHA_AUG48.fsa</t>
  </si>
  <si>
    <t>56B</t>
  </si>
  <si>
    <t>59B</t>
  </si>
  <si>
    <t>62B</t>
  </si>
  <si>
    <t>65B</t>
  </si>
  <si>
    <t>67B</t>
  </si>
  <si>
    <t>72B</t>
  </si>
  <si>
    <t>76B</t>
  </si>
  <si>
    <t>79B</t>
  </si>
  <si>
    <t>82B</t>
  </si>
  <si>
    <t>85B</t>
  </si>
  <si>
    <t>88B</t>
  </si>
  <si>
    <t>91B</t>
  </si>
  <si>
    <t>93B</t>
  </si>
  <si>
    <t>99B</t>
  </si>
  <si>
    <t>102B</t>
  </si>
  <si>
    <t>104B</t>
  </si>
  <si>
    <t>106B</t>
  </si>
  <si>
    <t>112B</t>
  </si>
  <si>
    <t>118B</t>
  </si>
  <si>
    <t>120B</t>
  </si>
  <si>
    <t>122B</t>
  </si>
  <si>
    <t>124B</t>
  </si>
  <si>
    <t>128B</t>
  </si>
  <si>
    <t>132B</t>
  </si>
  <si>
    <t>141B</t>
  </si>
  <si>
    <t>144B</t>
  </si>
  <si>
    <t>155B</t>
  </si>
  <si>
    <t>158B</t>
  </si>
  <si>
    <t>163B</t>
  </si>
  <si>
    <t>165B</t>
  </si>
  <si>
    <t>166B</t>
  </si>
  <si>
    <t>169B</t>
  </si>
  <si>
    <t>171B</t>
  </si>
  <si>
    <t>173B</t>
  </si>
  <si>
    <t>175B</t>
  </si>
  <si>
    <t>178B</t>
  </si>
  <si>
    <t>180B</t>
  </si>
  <si>
    <t>182B</t>
  </si>
  <si>
    <t>186B</t>
  </si>
  <si>
    <t>184B</t>
  </si>
  <si>
    <t>188B</t>
  </si>
  <si>
    <t>189B</t>
  </si>
  <si>
    <t>192B</t>
  </si>
  <si>
    <t>195B</t>
  </si>
  <si>
    <t>197B</t>
  </si>
  <si>
    <t>198B</t>
  </si>
  <si>
    <t>201B</t>
  </si>
  <si>
    <t>203B</t>
  </si>
  <si>
    <t>207B</t>
  </si>
  <si>
    <t>209B</t>
  </si>
  <si>
    <t>208B</t>
  </si>
  <si>
    <t>212B</t>
  </si>
  <si>
    <t>216B</t>
  </si>
  <si>
    <t>220B</t>
  </si>
  <si>
    <t>223B</t>
  </si>
  <si>
    <t>226B</t>
  </si>
  <si>
    <t>230B</t>
  </si>
  <si>
    <t>232B</t>
  </si>
  <si>
    <t>234B</t>
  </si>
  <si>
    <t>238B</t>
  </si>
  <si>
    <t>242B</t>
  </si>
  <si>
    <t>246B</t>
  </si>
  <si>
    <t>251B</t>
  </si>
  <si>
    <t>260B</t>
  </si>
  <si>
    <t>262B</t>
  </si>
  <si>
    <t>265B</t>
  </si>
  <si>
    <t>269B</t>
  </si>
  <si>
    <t>274B</t>
  </si>
  <si>
    <t>351B</t>
  </si>
  <si>
    <t>359B</t>
  </si>
  <si>
    <t>360B</t>
  </si>
  <si>
    <t>364B</t>
  </si>
  <si>
    <t>371B</t>
  </si>
  <si>
    <t>373B</t>
  </si>
  <si>
    <t>375B</t>
  </si>
  <si>
    <t>380B</t>
  </si>
  <si>
    <t>381B</t>
  </si>
  <si>
    <t>386B</t>
  </si>
  <si>
    <t>388B</t>
  </si>
  <si>
    <t>392B</t>
  </si>
  <si>
    <t>394B</t>
  </si>
  <si>
    <t>397B</t>
  </si>
  <si>
    <t>400B</t>
  </si>
  <si>
    <t>407B</t>
  </si>
  <si>
    <t>413B</t>
  </si>
  <si>
    <t>415B</t>
  </si>
  <si>
    <t>420B</t>
  </si>
  <si>
    <t>421B</t>
  </si>
  <si>
    <t>442B</t>
  </si>
  <si>
    <t>492B</t>
  </si>
  <si>
    <t>526B</t>
  </si>
  <si>
    <t>528B</t>
  </si>
  <si>
    <t>540B</t>
  </si>
  <si>
    <t>546B</t>
  </si>
  <si>
    <t>548B</t>
  </si>
  <si>
    <t>550B</t>
  </si>
  <si>
    <t>553B</t>
  </si>
  <si>
    <t>560B</t>
  </si>
  <si>
    <t>564B</t>
  </si>
  <si>
    <t>567B</t>
  </si>
  <si>
    <t>570B</t>
  </si>
  <si>
    <t>575B</t>
  </si>
  <si>
    <t>579B</t>
  </si>
  <si>
    <t>586B</t>
  </si>
  <si>
    <t>588B</t>
  </si>
  <si>
    <t>590B</t>
  </si>
  <si>
    <t>594B</t>
  </si>
  <si>
    <t>598B</t>
  </si>
  <si>
    <t>607B</t>
  </si>
  <si>
    <t>609B</t>
  </si>
  <si>
    <t>613B</t>
  </si>
  <si>
    <t>629B</t>
  </si>
  <si>
    <t>631B</t>
  </si>
  <si>
    <t>633B</t>
  </si>
  <si>
    <t>638B</t>
  </si>
  <si>
    <t>694B</t>
  </si>
  <si>
    <t>726B</t>
  </si>
  <si>
    <t>742B</t>
  </si>
  <si>
    <t>744B</t>
  </si>
  <si>
    <t>748B</t>
  </si>
  <si>
    <t>767B</t>
  </si>
  <si>
    <t>786B</t>
  </si>
  <si>
    <t>797B</t>
  </si>
  <si>
    <t>799B</t>
  </si>
  <si>
    <t>806B</t>
  </si>
  <si>
    <t>809B</t>
  </si>
  <si>
    <t>812B</t>
  </si>
  <si>
    <t>815B</t>
  </si>
  <si>
    <t>827B</t>
  </si>
  <si>
    <t>847B</t>
  </si>
  <si>
    <t>∑ Area</t>
  </si>
  <si>
    <t>PEAK AREA (AREA UNDER THE CURVE)</t>
  </si>
  <si>
    <t>%AREA UNDER THE CURVE = (Pi - za izračun shannonovog indeksa)</t>
  </si>
  <si>
    <t>test sum</t>
  </si>
  <si>
    <t>Pi za izračun Shanonovog indexa = %AUC (kopirano s prvog sheeta, uklonjene nule)</t>
  </si>
  <si>
    <t>Prirodni logaritam od Pi (Ln(Pi))</t>
  </si>
  <si>
    <t>55B</t>
  </si>
  <si>
    <t>61B</t>
  </si>
  <si>
    <t>64B</t>
  </si>
  <si>
    <t>70B</t>
  </si>
  <si>
    <t>73B</t>
  </si>
  <si>
    <t>84B</t>
  </si>
  <si>
    <t>119B</t>
  </si>
  <si>
    <t>172B</t>
  </si>
  <si>
    <t>181B</t>
  </si>
  <si>
    <t>183B</t>
  </si>
  <si>
    <t>194B</t>
  </si>
  <si>
    <t>206B</t>
  </si>
  <si>
    <t>227B</t>
  </si>
  <si>
    <t>236B</t>
  </si>
  <si>
    <t>239B</t>
  </si>
  <si>
    <t>250B</t>
  </si>
  <si>
    <t>266B</t>
  </si>
  <si>
    <t>370B</t>
  </si>
  <si>
    <t>372B</t>
  </si>
  <si>
    <t>374B</t>
  </si>
  <si>
    <t>405B</t>
  </si>
  <si>
    <t>408B</t>
  </si>
  <si>
    <t>545B</t>
  </si>
  <si>
    <t>563B</t>
  </si>
  <si>
    <t>566B</t>
  </si>
  <si>
    <t>568B</t>
  </si>
  <si>
    <t>571B</t>
  </si>
  <si>
    <t>578B</t>
  </si>
  <si>
    <t>580B</t>
  </si>
  <si>
    <t>585B</t>
  </si>
  <si>
    <t>587B</t>
  </si>
  <si>
    <t>589B</t>
  </si>
  <si>
    <t>591B</t>
  </si>
  <si>
    <t>597B</t>
  </si>
  <si>
    <t>608B</t>
  </si>
  <si>
    <t>785B</t>
  </si>
  <si>
    <t>796B</t>
  </si>
  <si>
    <t>805B</t>
  </si>
  <si>
    <t>808B</t>
  </si>
  <si>
    <t>Pi*Ln(Pi)</t>
  </si>
  <si>
    <t>Shannon</t>
  </si>
  <si>
    <t>HHA_AUG79.fsa</t>
  </si>
  <si>
    <t>uzorak</t>
  </si>
  <si>
    <t>stanje</t>
  </si>
  <si>
    <t>mjerenje</t>
  </si>
  <si>
    <t>izolat</t>
  </si>
  <si>
    <t>AUG41</t>
  </si>
  <si>
    <t>AUG42</t>
  </si>
  <si>
    <t>AUG43</t>
  </si>
  <si>
    <t>AUG44</t>
  </si>
  <si>
    <t>AUG45</t>
  </si>
  <si>
    <t>AUG46</t>
  </si>
  <si>
    <t>AUG47</t>
  </si>
  <si>
    <t>AUG48</t>
  </si>
  <si>
    <t>AUG49</t>
  </si>
  <si>
    <t>AUG50</t>
  </si>
  <si>
    <t>AUG51</t>
  </si>
  <si>
    <t>AUG52</t>
  </si>
  <si>
    <t>AUG53</t>
  </si>
  <si>
    <t>AUG54</t>
  </si>
  <si>
    <t>AUG55</t>
  </si>
  <si>
    <t>AUG56</t>
  </si>
  <si>
    <t>AUG57</t>
  </si>
  <si>
    <t>AUG58</t>
  </si>
  <si>
    <t>AUG59</t>
  </si>
  <si>
    <t>AUG60</t>
  </si>
  <si>
    <t>AUG61</t>
  </si>
  <si>
    <t>AUG62</t>
  </si>
  <si>
    <t>AUG63</t>
  </si>
  <si>
    <t>AUG64</t>
  </si>
  <si>
    <t>AUG65</t>
  </si>
  <si>
    <t>AUG66</t>
  </si>
  <si>
    <t>AUG67</t>
  </si>
  <si>
    <t>AUG68</t>
  </si>
  <si>
    <t>AUG69</t>
  </si>
  <si>
    <t>AUG70</t>
  </si>
  <si>
    <t>AUG71</t>
  </si>
  <si>
    <t>AUG72</t>
  </si>
  <si>
    <t>AUG73</t>
  </si>
  <si>
    <t>AUG74</t>
  </si>
  <si>
    <t>AUG75</t>
  </si>
  <si>
    <t>AUG76</t>
  </si>
  <si>
    <t>AUG77</t>
  </si>
  <si>
    <t>AUG78</t>
  </si>
  <si>
    <t>AUG80</t>
  </si>
  <si>
    <t>AUG81</t>
  </si>
  <si>
    <t>AUG82</t>
  </si>
  <si>
    <t>FileName</t>
  </si>
  <si>
    <t>Environment E2  (label1,label2) = (2,1)</t>
  </si>
  <si>
    <t>Environment E3  (label1,label2) = (1,2)</t>
  </si>
  <si>
    <t>Environment E4  (label1,label2) = (1,1)</t>
  </si>
  <si>
    <t xml:space="preserve"> *</t>
  </si>
  <si>
    <t>definicija environmenta (E na grafu)</t>
  </si>
  <si>
    <t>test subject</t>
  </si>
  <si>
    <t>ZK</t>
  </si>
  <si>
    <t>prvo</t>
  </si>
  <si>
    <t>drugo</t>
  </si>
  <si>
    <t>shannonov indeks</t>
  </si>
  <si>
    <t>shannon_index</t>
  </si>
  <si>
    <t>-1.12</t>
  </si>
  <si>
    <t>-1.24</t>
  </si>
  <si>
    <t>-1.46</t>
  </si>
  <si>
    <t>-1.02</t>
  </si>
  <si>
    <t>-1.74</t>
  </si>
  <si>
    <t>-1.31</t>
  </si>
  <si>
    <t>-2.16</t>
  </si>
  <si>
    <t>-2.00</t>
  </si>
  <si>
    <t>-1.67</t>
  </si>
  <si>
    <t>-0.35</t>
  </si>
  <si>
    <t>-1.34</t>
  </si>
  <si>
    <t>-1.66</t>
  </si>
  <si>
    <t>-0.92</t>
  </si>
  <si>
    <t>-1.97</t>
  </si>
  <si>
    <t>-2.12</t>
  </si>
  <si>
    <t>-1.83</t>
  </si>
  <si>
    <t>-1.99</t>
  </si>
  <si>
    <t>-1.18</t>
  </si>
  <si>
    <t>-1.50</t>
  </si>
  <si>
    <t>-0.69</t>
  </si>
  <si>
    <t>-1.90</t>
  </si>
  <si>
    <t>-2.09</t>
  </si>
  <si>
    <t>-1.08</t>
  </si>
  <si>
    <t>-1.70</t>
  </si>
  <si>
    <t>-0.85</t>
  </si>
  <si>
    <t>-2.31</t>
  </si>
  <si>
    <t>-1.55</t>
  </si>
  <si>
    <t>-1.22</t>
  </si>
  <si>
    <t>0.00</t>
  </si>
  <si>
    <t>-1.85</t>
  </si>
  <si>
    <t>-1.45</t>
  </si>
  <si>
    <t>-1.52</t>
  </si>
  <si>
    <t>-1.14</t>
  </si>
  <si>
    <t>-1.60</t>
  </si>
  <si>
    <t>-0.62</t>
  </si>
  <si>
    <t>-1.80</t>
  </si>
  <si>
    <t>-2.14</t>
  </si>
  <si>
    <t>-0.45</t>
  </si>
  <si>
    <t>-1.01</t>
  </si>
  <si>
    <t>-1.64</t>
  </si>
  <si>
    <t>-1.29</t>
  </si>
  <si>
    <t>-1.42</t>
  </si>
  <si>
    <t>-1.56</t>
  </si>
  <si>
    <t>-1.71</t>
  </si>
  <si>
    <t>-1.98</t>
  </si>
  <si>
    <t>-1.28</t>
  </si>
  <si>
    <t>-0.66</t>
  </si>
  <si>
    <t>-2.07</t>
  </si>
  <si>
    <t>-1.81</t>
  </si>
  <si>
    <t>-1.03</t>
  </si>
  <si>
    <t>-1.48</t>
  </si>
  <si>
    <t>-2.01</t>
  </si>
  <si>
    <t>-1.47</t>
  </si>
  <si>
    <t>-1.43</t>
  </si>
  <si>
    <t>-2.13</t>
  </si>
  <si>
    <t>-2.51</t>
  </si>
  <si>
    <t>-1.25</t>
  </si>
  <si>
    <t>-1.00</t>
  </si>
  <si>
    <t>-1.39</t>
  </si>
  <si>
    <t>-1.10</t>
  </si>
  <si>
    <t>-2.30</t>
  </si>
  <si>
    <t>-0.97</t>
  </si>
  <si>
    <t>-1.72</t>
  </si>
  <si>
    <t>-0.61</t>
  </si>
  <si>
    <t>-1.75</t>
  </si>
  <si>
    <t>AUG1</t>
  </si>
  <si>
    <t>AUG2</t>
  </si>
  <si>
    <t>AUG3</t>
  </si>
  <si>
    <t>AUG4</t>
  </si>
  <si>
    <t>AUG5</t>
  </si>
  <si>
    <t>AUG6</t>
  </si>
  <si>
    <t>AUG7</t>
  </si>
  <si>
    <t>AUG8</t>
  </si>
  <si>
    <t>AUG9</t>
  </si>
  <si>
    <t>AUG10</t>
  </si>
  <si>
    <t>AUG11</t>
  </si>
  <si>
    <t>AUG12</t>
  </si>
  <si>
    <t>AUG13</t>
  </si>
  <si>
    <t>AUG14</t>
  </si>
  <si>
    <t>AUG15</t>
  </si>
  <si>
    <t>AUG16</t>
  </si>
  <si>
    <t>AUG17</t>
  </si>
  <si>
    <t>AUG18</t>
  </si>
  <si>
    <t>AUG19</t>
  </si>
  <si>
    <t>AUG20</t>
  </si>
  <si>
    <t>AUG21</t>
  </si>
  <si>
    <t>AUG22</t>
  </si>
  <si>
    <t>AUG23</t>
  </si>
  <si>
    <t>AUG25</t>
  </si>
  <si>
    <t>AUG26</t>
  </si>
  <si>
    <t>AUG27</t>
  </si>
  <si>
    <t>AUG28</t>
  </si>
  <si>
    <t>AUG29</t>
  </si>
  <si>
    <t>AUG30</t>
  </si>
  <si>
    <t>AUG31</t>
  </si>
  <si>
    <t>AUG32</t>
  </si>
  <si>
    <t>AUG33</t>
  </si>
  <si>
    <t>AUG34</t>
  </si>
  <si>
    <t>AUG35</t>
  </si>
  <si>
    <t>AUG36</t>
  </si>
  <si>
    <t>AUG37</t>
  </si>
  <si>
    <t>AUG38</t>
  </si>
  <si>
    <t>AUG39</t>
  </si>
  <si>
    <t>ime i prezime</t>
  </si>
  <si>
    <t>FAIL</t>
  </si>
  <si>
    <t>KOMENTAR REZULTATA</t>
  </si>
  <si>
    <t>AUC</t>
  </si>
  <si>
    <t>auc</t>
  </si>
  <si>
    <t>BL</t>
  </si>
  <si>
    <t>BK</t>
  </si>
  <si>
    <t>BG</t>
  </si>
  <si>
    <t>ČL</t>
  </si>
  <si>
    <t>DA</t>
  </si>
  <si>
    <t>DN</t>
  </si>
  <si>
    <t>DE</t>
  </si>
  <si>
    <t>DM</t>
  </si>
  <si>
    <t>GT</t>
  </si>
  <si>
    <t>GJ</t>
  </si>
  <si>
    <t>GA</t>
  </si>
  <si>
    <t>GS</t>
  </si>
  <si>
    <t>IE</t>
  </si>
  <si>
    <t>JS</t>
  </si>
  <si>
    <t>JK</t>
  </si>
  <si>
    <t>JN</t>
  </si>
  <si>
    <t>KA</t>
  </si>
  <si>
    <t>KM</t>
  </si>
  <si>
    <t>KL</t>
  </si>
  <si>
    <t>KI</t>
  </si>
  <si>
    <t>KU</t>
  </si>
  <si>
    <t>KP</t>
  </si>
  <si>
    <t>KE</t>
  </si>
  <si>
    <t>LA</t>
  </si>
  <si>
    <t>LL</t>
  </si>
  <si>
    <t>MS</t>
  </si>
  <si>
    <t>MN</t>
  </si>
  <si>
    <t>MM</t>
  </si>
  <si>
    <t>MI</t>
  </si>
  <si>
    <t>NB</t>
  </si>
  <si>
    <t>OM</t>
  </si>
  <si>
    <t>PA</t>
  </si>
  <si>
    <t>PB</t>
  </si>
  <si>
    <t>PM</t>
  </si>
  <si>
    <t>RH</t>
  </si>
  <si>
    <t>RM</t>
  </si>
  <si>
    <t>RT</t>
  </si>
  <si>
    <t>RL</t>
  </si>
  <si>
    <t>ŠJE</t>
  </si>
  <si>
    <t>SV</t>
  </si>
  <si>
    <t>SSJ</t>
  </si>
  <si>
    <t>ŠE</t>
  </si>
  <si>
    <t>ŠM</t>
  </si>
  <si>
    <t>VK</t>
  </si>
  <si>
    <t>VL</t>
  </si>
  <si>
    <t>VR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</si>
</sst>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0" fillId="0" borderId="1" xfId="0" applyBorder="1"/>
    <xf numFmtId="0" fontId="1" fillId="4" borderId="0" xfId="0" applyFont="1" applyFill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0" fillId="0" borderId="2" xfId="0" applyBorder="1" applyAlignment="1">
      <alignment horizontal="center"/>
    </xf>
    <xf numFmtId="2" fontId="0" fillId="5" borderId="0" xfId="0" applyNumberFormat="1" applyFill="1" applyAlignment="1">
      <alignment horizontal="center" vertical="center"/>
    </xf>
    <xf numFmtId="49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left"/>
    </xf>
    <xf numFmtId="0" fontId="0" fillId="0" borderId="0" xfId="0"/>
    <xf numFmtId="0" fontId="1" fillId="3" borderId="0" xfId="0" applyFont="1" applyFill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ZDRAVE KONTROLE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'TRFLP OTU profili grupa'!$Q$2:$Q$137</c:f>
              <c:strCache>
                <c:ptCount val="136"/>
                <c:pt idx="0">
                  <c:v>56B</c:v>
                </c:pt>
                <c:pt idx="1">
                  <c:v>59B</c:v>
                </c:pt>
                <c:pt idx="2">
                  <c:v>62B</c:v>
                </c:pt>
                <c:pt idx="3">
                  <c:v>65B</c:v>
                </c:pt>
                <c:pt idx="4">
                  <c:v>67B</c:v>
                </c:pt>
                <c:pt idx="5">
                  <c:v>72B</c:v>
                </c:pt>
                <c:pt idx="6">
                  <c:v>76B</c:v>
                </c:pt>
                <c:pt idx="7">
                  <c:v>79B</c:v>
                </c:pt>
                <c:pt idx="8">
                  <c:v>82B</c:v>
                </c:pt>
                <c:pt idx="9">
                  <c:v>85B</c:v>
                </c:pt>
                <c:pt idx="10">
                  <c:v>88B</c:v>
                </c:pt>
                <c:pt idx="11">
                  <c:v>91B</c:v>
                </c:pt>
                <c:pt idx="12">
                  <c:v>93B</c:v>
                </c:pt>
                <c:pt idx="13">
                  <c:v>99B</c:v>
                </c:pt>
                <c:pt idx="14">
                  <c:v>102B</c:v>
                </c:pt>
                <c:pt idx="15">
                  <c:v>104B</c:v>
                </c:pt>
                <c:pt idx="16">
                  <c:v>106B</c:v>
                </c:pt>
                <c:pt idx="17">
                  <c:v>112B</c:v>
                </c:pt>
                <c:pt idx="18">
                  <c:v>118B</c:v>
                </c:pt>
                <c:pt idx="19">
                  <c:v>120B</c:v>
                </c:pt>
                <c:pt idx="20">
                  <c:v>122B</c:v>
                </c:pt>
                <c:pt idx="21">
                  <c:v>124B</c:v>
                </c:pt>
                <c:pt idx="22">
                  <c:v>128B</c:v>
                </c:pt>
                <c:pt idx="23">
                  <c:v>132B</c:v>
                </c:pt>
                <c:pt idx="24">
                  <c:v>141B</c:v>
                </c:pt>
                <c:pt idx="25">
                  <c:v>144B</c:v>
                </c:pt>
                <c:pt idx="26">
                  <c:v>155B</c:v>
                </c:pt>
                <c:pt idx="27">
                  <c:v>158B</c:v>
                </c:pt>
                <c:pt idx="28">
                  <c:v>163B</c:v>
                </c:pt>
                <c:pt idx="29">
                  <c:v>165B</c:v>
                </c:pt>
                <c:pt idx="30">
                  <c:v>166B</c:v>
                </c:pt>
                <c:pt idx="31">
                  <c:v>169B</c:v>
                </c:pt>
                <c:pt idx="32">
                  <c:v>171B</c:v>
                </c:pt>
                <c:pt idx="33">
                  <c:v>173B</c:v>
                </c:pt>
                <c:pt idx="34">
                  <c:v>175B</c:v>
                </c:pt>
                <c:pt idx="35">
                  <c:v>178B</c:v>
                </c:pt>
                <c:pt idx="36">
                  <c:v>180B</c:v>
                </c:pt>
                <c:pt idx="37">
                  <c:v>182B</c:v>
                </c:pt>
                <c:pt idx="38">
                  <c:v>186B</c:v>
                </c:pt>
                <c:pt idx="39">
                  <c:v>184B</c:v>
                </c:pt>
                <c:pt idx="40">
                  <c:v>188B</c:v>
                </c:pt>
                <c:pt idx="41">
                  <c:v>189B</c:v>
                </c:pt>
                <c:pt idx="42">
                  <c:v>192B</c:v>
                </c:pt>
                <c:pt idx="43">
                  <c:v>195B</c:v>
                </c:pt>
                <c:pt idx="44">
                  <c:v>197B</c:v>
                </c:pt>
                <c:pt idx="45">
                  <c:v>198B</c:v>
                </c:pt>
                <c:pt idx="46">
                  <c:v>201B</c:v>
                </c:pt>
                <c:pt idx="47">
                  <c:v>203B</c:v>
                </c:pt>
                <c:pt idx="48">
                  <c:v>203B</c:v>
                </c:pt>
                <c:pt idx="49">
                  <c:v>207B</c:v>
                </c:pt>
                <c:pt idx="50">
                  <c:v>209B</c:v>
                </c:pt>
                <c:pt idx="51">
                  <c:v>208B</c:v>
                </c:pt>
                <c:pt idx="52">
                  <c:v>212B</c:v>
                </c:pt>
                <c:pt idx="53">
                  <c:v>216B</c:v>
                </c:pt>
                <c:pt idx="54">
                  <c:v>220B</c:v>
                </c:pt>
                <c:pt idx="55">
                  <c:v>220B</c:v>
                </c:pt>
                <c:pt idx="56">
                  <c:v>223B</c:v>
                </c:pt>
                <c:pt idx="57">
                  <c:v>223B</c:v>
                </c:pt>
                <c:pt idx="58">
                  <c:v>226B</c:v>
                </c:pt>
                <c:pt idx="59">
                  <c:v>230B</c:v>
                </c:pt>
                <c:pt idx="60">
                  <c:v>232B</c:v>
                </c:pt>
                <c:pt idx="61">
                  <c:v>234B</c:v>
                </c:pt>
                <c:pt idx="62">
                  <c:v>238B</c:v>
                </c:pt>
                <c:pt idx="63">
                  <c:v>242B</c:v>
                </c:pt>
                <c:pt idx="64">
                  <c:v>246B</c:v>
                </c:pt>
                <c:pt idx="65">
                  <c:v>246B</c:v>
                </c:pt>
                <c:pt idx="66">
                  <c:v>251B</c:v>
                </c:pt>
                <c:pt idx="67">
                  <c:v>260B</c:v>
                </c:pt>
                <c:pt idx="68">
                  <c:v>262B</c:v>
                </c:pt>
                <c:pt idx="69">
                  <c:v>265B</c:v>
                </c:pt>
                <c:pt idx="70">
                  <c:v>269B</c:v>
                </c:pt>
                <c:pt idx="71">
                  <c:v>274B</c:v>
                </c:pt>
                <c:pt idx="72">
                  <c:v>351B</c:v>
                </c:pt>
                <c:pt idx="73">
                  <c:v>359B</c:v>
                </c:pt>
                <c:pt idx="74">
                  <c:v>360B</c:v>
                </c:pt>
                <c:pt idx="75">
                  <c:v>364B</c:v>
                </c:pt>
                <c:pt idx="76">
                  <c:v>371B</c:v>
                </c:pt>
                <c:pt idx="77">
                  <c:v>373B</c:v>
                </c:pt>
                <c:pt idx="78">
                  <c:v>375B</c:v>
                </c:pt>
                <c:pt idx="79">
                  <c:v>380B</c:v>
                </c:pt>
                <c:pt idx="80">
                  <c:v>381B</c:v>
                </c:pt>
                <c:pt idx="81">
                  <c:v>386B</c:v>
                </c:pt>
                <c:pt idx="82">
                  <c:v>388B</c:v>
                </c:pt>
                <c:pt idx="83">
                  <c:v>388B</c:v>
                </c:pt>
                <c:pt idx="84">
                  <c:v>392B</c:v>
                </c:pt>
                <c:pt idx="85">
                  <c:v>394B</c:v>
                </c:pt>
                <c:pt idx="86">
                  <c:v>397B</c:v>
                </c:pt>
                <c:pt idx="87">
                  <c:v>400B</c:v>
                </c:pt>
                <c:pt idx="88">
                  <c:v>407B</c:v>
                </c:pt>
                <c:pt idx="89">
                  <c:v>413B</c:v>
                </c:pt>
                <c:pt idx="90">
                  <c:v>415B</c:v>
                </c:pt>
                <c:pt idx="91">
                  <c:v>420B</c:v>
                </c:pt>
                <c:pt idx="92">
                  <c:v>421B</c:v>
                </c:pt>
                <c:pt idx="93">
                  <c:v>442B</c:v>
                </c:pt>
                <c:pt idx="94">
                  <c:v>492B</c:v>
                </c:pt>
                <c:pt idx="95">
                  <c:v>526B</c:v>
                </c:pt>
                <c:pt idx="96">
                  <c:v>528B</c:v>
                </c:pt>
                <c:pt idx="97">
                  <c:v>540B</c:v>
                </c:pt>
                <c:pt idx="98">
                  <c:v>546B</c:v>
                </c:pt>
                <c:pt idx="99">
                  <c:v>548B</c:v>
                </c:pt>
                <c:pt idx="100">
                  <c:v>550B</c:v>
                </c:pt>
                <c:pt idx="101">
                  <c:v>553B</c:v>
                </c:pt>
                <c:pt idx="102">
                  <c:v>560B</c:v>
                </c:pt>
                <c:pt idx="103">
                  <c:v>564B</c:v>
                </c:pt>
                <c:pt idx="104">
                  <c:v>567B</c:v>
                </c:pt>
                <c:pt idx="105">
                  <c:v>570B</c:v>
                </c:pt>
                <c:pt idx="106">
                  <c:v>575B</c:v>
                </c:pt>
                <c:pt idx="107">
                  <c:v>579B</c:v>
                </c:pt>
                <c:pt idx="108">
                  <c:v>586B</c:v>
                </c:pt>
                <c:pt idx="109">
                  <c:v>588B</c:v>
                </c:pt>
                <c:pt idx="110">
                  <c:v>590B</c:v>
                </c:pt>
                <c:pt idx="111">
                  <c:v>594B</c:v>
                </c:pt>
                <c:pt idx="112">
                  <c:v>598B</c:v>
                </c:pt>
                <c:pt idx="113">
                  <c:v>607B</c:v>
                </c:pt>
                <c:pt idx="114">
                  <c:v>609B</c:v>
                </c:pt>
                <c:pt idx="115">
                  <c:v>609B</c:v>
                </c:pt>
                <c:pt idx="116">
                  <c:v>613B</c:v>
                </c:pt>
                <c:pt idx="117">
                  <c:v>629B</c:v>
                </c:pt>
                <c:pt idx="118">
                  <c:v>631B</c:v>
                </c:pt>
                <c:pt idx="119">
                  <c:v>633B</c:v>
                </c:pt>
                <c:pt idx="120">
                  <c:v>638B</c:v>
                </c:pt>
                <c:pt idx="121">
                  <c:v>694B</c:v>
                </c:pt>
                <c:pt idx="122">
                  <c:v>726B</c:v>
                </c:pt>
                <c:pt idx="123">
                  <c:v>742B</c:v>
                </c:pt>
                <c:pt idx="124">
                  <c:v>744B</c:v>
                </c:pt>
                <c:pt idx="125">
                  <c:v>748B</c:v>
                </c:pt>
                <c:pt idx="126">
                  <c:v>767B</c:v>
                </c:pt>
                <c:pt idx="127">
                  <c:v>786B</c:v>
                </c:pt>
                <c:pt idx="128">
                  <c:v>797B</c:v>
                </c:pt>
                <c:pt idx="129">
                  <c:v>799B</c:v>
                </c:pt>
                <c:pt idx="130">
                  <c:v>806B</c:v>
                </c:pt>
                <c:pt idx="131">
                  <c:v>809B</c:v>
                </c:pt>
                <c:pt idx="132">
                  <c:v>812B</c:v>
                </c:pt>
                <c:pt idx="133">
                  <c:v>815B</c:v>
                </c:pt>
                <c:pt idx="134">
                  <c:v>827B</c:v>
                </c:pt>
                <c:pt idx="135">
                  <c:v>847B</c:v>
                </c:pt>
              </c:strCache>
            </c:strRef>
          </c:cat>
          <c:val>
            <c:numRef>
              <c:f>'TRFLP OTU profili grupa'!$P$2:$P$137</c:f>
              <c:numCache>
                <c:formatCode>General</c:formatCode>
                <c:ptCount val="136"/>
                <c:pt idx="0">
                  <c:v>1.2774299312576858E-2</c:v>
                </c:pt>
                <c:pt idx="1">
                  <c:v>1.7467845769036261E-2</c:v>
                </c:pt>
                <c:pt idx="2">
                  <c:v>2.5947458953213227E-2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9.3220658397045377E-3</c:v>
                </c:pt>
                <c:pt idx="8">
                  <c:v>2.1493311530625475E-2</c:v>
                </c:pt>
                <c:pt idx="9">
                  <c:v>1.3535571672881515E-3</c:v>
                </c:pt>
                <c:pt idx="10">
                  <c:v>0</c:v>
                </c:pt>
                <c:pt idx="11">
                  <c:v>4.3721387570054247E-3</c:v>
                </c:pt>
                <c:pt idx="12">
                  <c:v>0</c:v>
                </c:pt>
                <c:pt idx="13">
                  <c:v>1.3783254410347339E-2</c:v>
                </c:pt>
                <c:pt idx="14">
                  <c:v>1.3034407605433944E-3</c:v>
                </c:pt>
                <c:pt idx="15">
                  <c:v>1.7826530134664028E-3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9.4227128383737597E-4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9.5295726147386142E-3</c:v>
                </c:pt>
                <c:pt idx="32">
                  <c:v>2.1128000202122368E-2</c:v>
                </c:pt>
                <c:pt idx="33">
                  <c:v>6.2601604801897304E-2</c:v>
                </c:pt>
                <c:pt idx="34">
                  <c:v>0.13524844276727058</c:v>
                </c:pt>
                <c:pt idx="35">
                  <c:v>1.1795579732925112E-2</c:v>
                </c:pt>
                <c:pt idx="36">
                  <c:v>0</c:v>
                </c:pt>
                <c:pt idx="37">
                  <c:v>0</c:v>
                </c:pt>
                <c:pt idx="38">
                  <c:v>1.3919521334471514E-2</c:v>
                </c:pt>
                <c:pt idx="39">
                  <c:v>0</c:v>
                </c:pt>
                <c:pt idx="40">
                  <c:v>2.8656644213688076E-2</c:v>
                </c:pt>
                <c:pt idx="41">
                  <c:v>4.2680540213446187E-2</c:v>
                </c:pt>
                <c:pt idx="42">
                  <c:v>3.0767746074663507E-2</c:v>
                </c:pt>
                <c:pt idx="43">
                  <c:v>2.2888701401064207E-2</c:v>
                </c:pt>
                <c:pt idx="44">
                  <c:v>1.9810062960289167E-2</c:v>
                </c:pt>
                <c:pt idx="45">
                  <c:v>1.6165647564031994E-3</c:v>
                </c:pt>
                <c:pt idx="46">
                  <c:v>4.4044452010227062E-3</c:v>
                </c:pt>
                <c:pt idx="47">
                  <c:v>2.5190742629885364E-3</c:v>
                </c:pt>
                <c:pt idx="48">
                  <c:v>7.7452628605533761E-3</c:v>
                </c:pt>
                <c:pt idx="49">
                  <c:v>2.7587218079680117E-2</c:v>
                </c:pt>
                <c:pt idx="50">
                  <c:v>6.3076261017843513E-2</c:v>
                </c:pt>
                <c:pt idx="51">
                  <c:v>0</c:v>
                </c:pt>
                <c:pt idx="52">
                  <c:v>1.9337891855421209E-2</c:v>
                </c:pt>
                <c:pt idx="53">
                  <c:v>1.3191797973723263E-2</c:v>
                </c:pt>
                <c:pt idx="54">
                  <c:v>6.4811696920823118E-3</c:v>
                </c:pt>
                <c:pt idx="55">
                  <c:v>2.6169048024357402E-2</c:v>
                </c:pt>
                <c:pt idx="56">
                  <c:v>3.679621136532417E-3</c:v>
                </c:pt>
                <c:pt idx="57">
                  <c:v>0</c:v>
                </c:pt>
                <c:pt idx="58">
                  <c:v>4.9238334163774619E-3</c:v>
                </c:pt>
                <c:pt idx="59">
                  <c:v>5.1433515616230926E-3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2.1048890832797997E-3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1.4933860839578211E-2</c:v>
                </c:pt>
                <c:pt idx="73">
                  <c:v>3.2368571794237772E-3</c:v>
                </c:pt>
                <c:pt idx="74">
                  <c:v>5.3893775583700818E-3</c:v>
                </c:pt>
                <c:pt idx="75">
                  <c:v>0</c:v>
                </c:pt>
                <c:pt idx="76">
                  <c:v>5.5227451862362954E-3</c:v>
                </c:pt>
                <c:pt idx="77">
                  <c:v>0</c:v>
                </c:pt>
                <c:pt idx="78">
                  <c:v>0</c:v>
                </c:pt>
                <c:pt idx="79">
                  <c:v>1.0763430265090941E-2</c:v>
                </c:pt>
                <c:pt idx="80">
                  <c:v>0</c:v>
                </c:pt>
                <c:pt idx="81">
                  <c:v>4.0084841692211541E-3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2.9924879233956228E-3</c:v>
                </c:pt>
                <c:pt idx="96">
                  <c:v>1.4384651291284426E-3</c:v>
                </c:pt>
                <c:pt idx="97">
                  <c:v>2.5145182260117404E-3</c:v>
                </c:pt>
                <c:pt idx="98">
                  <c:v>3.5416974716894075E-3</c:v>
                </c:pt>
                <c:pt idx="99">
                  <c:v>0</c:v>
                </c:pt>
                <c:pt idx="100">
                  <c:v>0</c:v>
                </c:pt>
                <c:pt idx="101">
                  <c:v>2.9200883539825355E-2</c:v>
                </c:pt>
                <c:pt idx="102">
                  <c:v>1.1228560221903851E-2</c:v>
                </c:pt>
                <c:pt idx="103">
                  <c:v>0</c:v>
                </c:pt>
                <c:pt idx="104">
                  <c:v>2.2999703029226151E-3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1.189829765749288E-2</c:v>
                </c:pt>
                <c:pt idx="109">
                  <c:v>1.1159805482072202E-2</c:v>
                </c:pt>
                <c:pt idx="110">
                  <c:v>6.5412265431400787E-3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8.6655823298661897E-3</c:v>
                </c:pt>
                <c:pt idx="118">
                  <c:v>6.2645508430946425E-3</c:v>
                </c:pt>
                <c:pt idx="119">
                  <c:v>3.421583769573874E-3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4.173081359637406E-2</c:v>
                </c:pt>
                <c:pt idx="128">
                  <c:v>0</c:v>
                </c:pt>
                <c:pt idx="129">
                  <c:v>0</c:v>
                </c:pt>
                <c:pt idx="130">
                  <c:v>3.6151739225697373E-2</c:v>
                </c:pt>
                <c:pt idx="131">
                  <c:v>2.6963455199038758E-3</c:v>
                </c:pt>
                <c:pt idx="132">
                  <c:v>0</c:v>
                </c:pt>
                <c:pt idx="133">
                  <c:v>0</c:v>
                </c:pt>
                <c:pt idx="134">
                  <c:v>1.0011269978739875E-2</c:v>
                </c:pt>
                <c:pt idx="135">
                  <c:v>6.6838305005137974E-2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68-4465-B82C-0B7CD7DE3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562400"/>
        <c:axId val="41155592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'TRFLP OTU profili grupa'!$Q$2:$Q$137</c15:sqref>
                        </c15:formulaRef>
                      </c:ext>
                    </c:extLst>
                    <c:strCache>
                      <c:ptCount val="136"/>
                      <c:pt idx="0">
                        <c:v>56B</c:v>
                      </c:pt>
                      <c:pt idx="1">
                        <c:v>59B</c:v>
                      </c:pt>
                      <c:pt idx="2">
                        <c:v>62B</c:v>
                      </c:pt>
                      <c:pt idx="3">
                        <c:v>65B</c:v>
                      </c:pt>
                      <c:pt idx="4">
                        <c:v>67B</c:v>
                      </c:pt>
                      <c:pt idx="5">
                        <c:v>72B</c:v>
                      </c:pt>
                      <c:pt idx="6">
                        <c:v>76B</c:v>
                      </c:pt>
                      <c:pt idx="7">
                        <c:v>79B</c:v>
                      </c:pt>
                      <c:pt idx="8">
                        <c:v>82B</c:v>
                      </c:pt>
                      <c:pt idx="9">
                        <c:v>85B</c:v>
                      </c:pt>
                      <c:pt idx="10">
                        <c:v>88B</c:v>
                      </c:pt>
                      <c:pt idx="11">
                        <c:v>91B</c:v>
                      </c:pt>
                      <c:pt idx="12">
                        <c:v>93B</c:v>
                      </c:pt>
                      <c:pt idx="13">
                        <c:v>99B</c:v>
                      </c:pt>
                      <c:pt idx="14">
                        <c:v>102B</c:v>
                      </c:pt>
                      <c:pt idx="15">
                        <c:v>104B</c:v>
                      </c:pt>
                      <c:pt idx="16">
                        <c:v>106B</c:v>
                      </c:pt>
                      <c:pt idx="17">
                        <c:v>112B</c:v>
                      </c:pt>
                      <c:pt idx="18">
                        <c:v>118B</c:v>
                      </c:pt>
                      <c:pt idx="19">
                        <c:v>120B</c:v>
                      </c:pt>
                      <c:pt idx="20">
                        <c:v>122B</c:v>
                      </c:pt>
                      <c:pt idx="21">
                        <c:v>124B</c:v>
                      </c:pt>
                      <c:pt idx="22">
                        <c:v>128B</c:v>
                      </c:pt>
                      <c:pt idx="23">
                        <c:v>132B</c:v>
                      </c:pt>
                      <c:pt idx="24">
                        <c:v>141B</c:v>
                      </c:pt>
                      <c:pt idx="25">
                        <c:v>144B</c:v>
                      </c:pt>
                      <c:pt idx="26">
                        <c:v>155B</c:v>
                      </c:pt>
                      <c:pt idx="27">
                        <c:v>158B</c:v>
                      </c:pt>
                      <c:pt idx="28">
                        <c:v>163B</c:v>
                      </c:pt>
                      <c:pt idx="29">
                        <c:v>165B</c:v>
                      </c:pt>
                      <c:pt idx="30">
                        <c:v>166B</c:v>
                      </c:pt>
                      <c:pt idx="31">
                        <c:v>169B</c:v>
                      </c:pt>
                      <c:pt idx="32">
                        <c:v>171B</c:v>
                      </c:pt>
                      <c:pt idx="33">
                        <c:v>173B</c:v>
                      </c:pt>
                      <c:pt idx="34">
                        <c:v>175B</c:v>
                      </c:pt>
                      <c:pt idx="35">
                        <c:v>178B</c:v>
                      </c:pt>
                      <c:pt idx="36">
                        <c:v>180B</c:v>
                      </c:pt>
                      <c:pt idx="37">
                        <c:v>182B</c:v>
                      </c:pt>
                      <c:pt idx="38">
                        <c:v>186B</c:v>
                      </c:pt>
                      <c:pt idx="39">
                        <c:v>184B</c:v>
                      </c:pt>
                      <c:pt idx="40">
                        <c:v>188B</c:v>
                      </c:pt>
                      <c:pt idx="41">
                        <c:v>189B</c:v>
                      </c:pt>
                      <c:pt idx="42">
                        <c:v>192B</c:v>
                      </c:pt>
                      <c:pt idx="43">
                        <c:v>195B</c:v>
                      </c:pt>
                      <c:pt idx="44">
                        <c:v>197B</c:v>
                      </c:pt>
                      <c:pt idx="45">
                        <c:v>198B</c:v>
                      </c:pt>
                      <c:pt idx="46">
                        <c:v>201B</c:v>
                      </c:pt>
                      <c:pt idx="47">
                        <c:v>203B</c:v>
                      </c:pt>
                      <c:pt idx="48">
                        <c:v>203B</c:v>
                      </c:pt>
                      <c:pt idx="49">
                        <c:v>207B</c:v>
                      </c:pt>
                      <c:pt idx="50">
                        <c:v>209B</c:v>
                      </c:pt>
                      <c:pt idx="51">
                        <c:v>208B</c:v>
                      </c:pt>
                      <c:pt idx="52">
                        <c:v>212B</c:v>
                      </c:pt>
                      <c:pt idx="53">
                        <c:v>216B</c:v>
                      </c:pt>
                      <c:pt idx="54">
                        <c:v>220B</c:v>
                      </c:pt>
                      <c:pt idx="55">
                        <c:v>220B</c:v>
                      </c:pt>
                      <c:pt idx="56">
                        <c:v>223B</c:v>
                      </c:pt>
                      <c:pt idx="57">
                        <c:v>223B</c:v>
                      </c:pt>
                      <c:pt idx="58">
                        <c:v>226B</c:v>
                      </c:pt>
                      <c:pt idx="59">
                        <c:v>230B</c:v>
                      </c:pt>
                      <c:pt idx="60">
                        <c:v>232B</c:v>
                      </c:pt>
                      <c:pt idx="61">
                        <c:v>234B</c:v>
                      </c:pt>
                      <c:pt idx="62">
                        <c:v>238B</c:v>
                      </c:pt>
                      <c:pt idx="63">
                        <c:v>242B</c:v>
                      </c:pt>
                      <c:pt idx="64">
                        <c:v>246B</c:v>
                      </c:pt>
                      <c:pt idx="65">
                        <c:v>246B</c:v>
                      </c:pt>
                      <c:pt idx="66">
                        <c:v>251B</c:v>
                      </c:pt>
                      <c:pt idx="67">
                        <c:v>260B</c:v>
                      </c:pt>
                      <c:pt idx="68">
                        <c:v>262B</c:v>
                      </c:pt>
                      <c:pt idx="69">
                        <c:v>265B</c:v>
                      </c:pt>
                      <c:pt idx="70">
                        <c:v>269B</c:v>
                      </c:pt>
                      <c:pt idx="71">
                        <c:v>274B</c:v>
                      </c:pt>
                      <c:pt idx="72">
                        <c:v>351B</c:v>
                      </c:pt>
                      <c:pt idx="73">
                        <c:v>359B</c:v>
                      </c:pt>
                      <c:pt idx="74">
                        <c:v>360B</c:v>
                      </c:pt>
                      <c:pt idx="75">
                        <c:v>364B</c:v>
                      </c:pt>
                      <c:pt idx="76">
                        <c:v>371B</c:v>
                      </c:pt>
                      <c:pt idx="77">
                        <c:v>373B</c:v>
                      </c:pt>
                      <c:pt idx="78">
                        <c:v>375B</c:v>
                      </c:pt>
                      <c:pt idx="79">
                        <c:v>380B</c:v>
                      </c:pt>
                      <c:pt idx="80">
                        <c:v>381B</c:v>
                      </c:pt>
                      <c:pt idx="81">
                        <c:v>386B</c:v>
                      </c:pt>
                      <c:pt idx="82">
                        <c:v>388B</c:v>
                      </c:pt>
                      <c:pt idx="83">
                        <c:v>388B</c:v>
                      </c:pt>
                      <c:pt idx="84">
                        <c:v>392B</c:v>
                      </c:pt>
                      <c:pt idx="85">
                        <c:v>394B</c:v>
                      </c:pt>
                      <c:pt idx="86">
                        <c:v>397B</c:v>
                      </c:pt>
                      <c:pt idx="87">
                        <c:v>400B</c:v>
                      </c:pt>
                      <c:pt idx="88">
                        <c:v>407B</c:v>
                      </c:pt>
                      <c:pt idx="89">
                        <c:v>413B</c:v>
                      </c:pt>
                      <c:pt idx="90">
                        <c:v>415B</c:v>
                      </c:pt>
                      <c:pt idx="91">
                        <c:v>420B</c:v>
                      </c:pt>
                      <c:pt idx="92">
                        <c:v>421B</c:v>
                      </c:pt>
                      <c:pt idx="93">
                        <c:v>442B</c:v>
                      </c:pt>
                      <c:pt idx="94">
                        <c:v>492B</c:v>
                      </c:pt>
                      <c:pt idx="95">
                        <c:v>526B</c:v>
                      </c:pt>
                      <c:pt idx="96">
                        <c:v>528B</c:v>
                      </c:pt>
                      <c:pt idx="97">
                        <c:v>540B</c:v>
                      </c:pt>
                      <c:pt idx="98">
                        <c:v>546B</c:v>
                      </c:pt>
                      <c:pt idx="99">
                        <c:v>548B</c:v>
                      </c:pt>
                      <c:pt idx="100">
                        <c:v>550B</c:v>
                      </c:pt>
                      <c:pt idx="101">
                        <c:v>553B</c:v>
                      </c:pt>
                      <c:pt idx="102">
                        <c:v>560B</c:v>
                      </c:pt>
                      <c:pt idx="103">
                        <c:v>564B</c:v>
                      </c:pt>
                      <c:pt idx="104">
                        <c:v>567B</c:v>
                      </c:pt>
                      <c:pt idx="105">
                        <c:v>570B</c:v>
                      </c:pt>
                      <c:pt idx="106">
                        <c:v>575B</c:v>
                      </c:pt>
                      <c:pt idx="107">
                        <c:v>579B</c:v>
                      </c:pt>
                      <c:pt idx="108">
                        <c:v>586B</c:v>
                      </c:pt>
                      <c:pt idx="109">
                        <c:v>588B</c:v>
                      </c:pt>
                      <c:pt idx="110">
                        <c:v>590B</c:v>
                      </c:pt>
                      <c:pt idx="111">
                        <c:v>594B</c:v>
                      </c:pt>
                      <c:pt idx="112">
                        <c:v>598B</c:v>
                      </c:pt>
                      <c:pt idx="113">
                        <c:v>607B</c:v>
                      </c:pt>
                      <c:pt idx="114">
                        <c:v>609B</c:v>
                      </c:pt>
                      <c:pt idx="115">
                        <c:v>609B</c:v>
                      </c:pt>
                      <c:pt idx="116">
                        <c:v>613B</c:v>
                      </c:pt>
                      <c:pt idx="117">
                        <c:v>629B</c:v>
                      </c:pt>
                      <c:pt idx="118">
                        <c:v>631B</c:v>
                      </c:pt>
                      <c:pt idx="119">
                        <c:v>633B</c:v>
                      </c:pt>
                      <c:pt idx="120">
                        <c:v>638B</c:v>
                      </c:pt>
                      <c:pt idx="121">
                        <c:v>694B</c:v>
                      </c:pt>
                      <c:pt idx="122">
                        <c:v>726B</c:v>
                      </c:pt>
                      <c:pt idx="123">
                        <c:v>742B</c:v>
                      </c:pt>
                      <c:pt idx="124">
                        <c:v>744B</c:v>
                      </c:pt>
                      <c:pt idx="125">
                        <c:v>748B</c:v>
                      </c:pt>
                      <c:pt idx="126">
                        <c:v>767B</c:v>
                      </c:pt>
                      <c:pt idx="127">
                        <c:v>786B</c:v>
                      </c:pt>
                      <c:pt idx="128">
                        <c:v>797B</c:v>
                      </c:pt>
                      <c:pt idx="129">
                        <c:v>799B</c:v>
                      </c:pt>
                      <c:pt idx="130">
                        <c:v>806B</c:v>
                      </c:pt>
                      <c:pt idx="131">
                        <c:v>809B</c:v>
                      </c:pt>
                      <c:pt idx="132">
                        <c:v>812B</c:v>
                      </c:pt>
                      <c:pt idx="133">
                        <c:v>815B</c:v>
                      </c:pt>
                      <c:pt idx="134">
                        <c:v>827B</c:v>
                      </c:pt>
                      <c:pt idx="135">
                        <c:v>847B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'TRFLP OTU profili grupa'!$Q$2:$Q$137</c15:sqref>
                        </c15:formulaRef>
                      </c:ext>
                    </c:extLst>
                    <c:numCache>
                      <c:formatCode>General</c:formatCode>
                      <c:ptCount val="1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268-4465-B82C-0B7CD7DE3968}"/>
                  </c:ext>
                </c:extLst>
              </c15:ser>
            </c15:filteredBarSeries>
          </c:ext>
        </c:extLst>
      </c:barChart>
      <c:catAx>
        <c:axId val="41156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11555920"/>
        <c:crosses val="autoZero"/>
        <c:auto val="1"/>
        <c:lblAlgn val="ctr"/>
        <c:lblOffset val="100"/>
        <c:noMultiLvlLbl val="0"/>
      </c:catAx>
      <c:valAx>
        <c:axId val="41155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% auc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11562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Test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'test 1 CALC'!$AK$2:$AK$137</c:f>
              <c:strCache>
                <c:ptCount val="136"/>
                <c:pt idx="0">
                  <c:v>56B</c:v>
                </c:pt>
                <c:pt idx="1">
                  <c:v>59B</c:v>
                </c:pt>
                <c:pt idx="2">
                  <c:v>62B</c:v>
                </c:pt>
                <c:pt idx="3">
                  <c:v>65B</c:v>
                </c:pt>
                <c:pt idx="4">
                  <c:v>67B</c:v>
                </c:pt>
                <c:pt idx="5">
                  <c:v>72B</c:v>
                </c:pt>
                <c:pt idx="6">
                  <c:v>76B</c:v>
                </c:pt>
                <c:pt idx="7">
                  <c:v>79B</c:v>
                </c:pt>
                <c:pt idx="8">
                  <c:v>82B</c:v>
                </c:pt>
                <c:pt idx="9">
                  <c:v>85B</c:v>
                </c:pt>
                <c:pt idx="10">
                  <c:v>88B</c:v>
                </c:pt>
                <c:pt idx="11">
                  <c:v>91B</c:v>
                </c:pt>
                <c:pt idx="12">
                  <c:v>93B</c:v>
                </c:pt>
                <c:pt idx="13">
                  <c:v>99B</c:v>
                </c:pt>
                <c:pt idx="14">
                  <c:v>102B</c:v>
                </c:pt>
                <c:pt idx="15">
                  <c:v>104B</c:v>
                </c:pt>
                <c:pt idx="16">
                  <c:v>106B</c:v>
                </c:pt>
                <c:pt idx="17">
                  <c:v>112B</c:v>
                </c:pt>
                <c:pt idx="18">
                  <c:v>118B</c:v>
                </c:pt>
                <c:pt idx="19">
                  <c:v>120B</c:v>
                </c:pt>
                <c:pt idx="20">
                  <c:v>122B</c:v>
                </c:pt>
                <c:pt idx="21">
                  <c:v>124B</c:v>
                </c:pt>
                <c:pt idx="22">
                  <c:v>128B</c:v>
                </c:pt>
                <c:pt idx="23">
                  <c:v>132B</c:v>
                </c:pt>
                <c:pt idx="24">
                  <c:v>141B</c:v>
                </c:pt>
                <c:pt idx="25">
                  <c:v>144B</c:v>
                </c:pt>
                <c:pt idx="26">
                  <c:v>155B</c:v>
                </c:pt>
                <c:pt idx="27">
                  <c:v>158B</c:v>
                </c:pt>
                <c:pt idx="28">
                  <c:v>163B</c:v>
                </c:pt>
                <c:pt idx="29">
                  <c:v>165B</c:v>
                </c:pt>
                <c:pt idx="30">
                  <c:v>166B</c:v>
                </c:pt>
                <c:pt idx="31">
                  <c:v>169B</c:v>
                </c:pt>
                <c:pt idx="32">
                  <c:v>171B</c:v>
                </c:pt>
                <c:pt idx="33">
                  <c:v>173B</c:v>
                </c:pt>
                <c:pt idx="34">
                  <c:v>175B</c:v>
                </c:pt>
                <c:pt idx="35">
                  <c:v>178B</c:v>
                </c:pt>
                <c:pt idx="36">
                  <c:v>180B</c:v>
                </c:pt>
                <c:pt idx="37">
                  <c:v>182B</c:v>
                </c:pt>
                <c:pt idx="38">
                  <c:v>186B</c:v>
                </c:pt>
                <c:pt idx="39">
                  <c:v>184B</c:v>
                </c:pt>
                <c:pt idx="40">
                  <c:v>188B</c:v>
                </c:pt>
                <c:pt idx="41">
                  <c:v>189B</c:v>
                </c:pt>
                <c:pt idx="42">
                  <c:v>192B</c:v>
                </c:pt>
                <c:pt idx="43">
                  <c:v>195B</c:v>
                </c:pt>
                <c:pt idx="44">
                  <c:v>197B</c:v>
                </c:pt>
                <c:pt idx="45">
                  <c:v>198B</c:v>
                </c:pt>
                <c:pt idx="46">
                  <c:v>201B</c:v>
                </c:pt>
                <c:pt idx="47">
                  <c:v>203B</c:v>
                </c:pt>
                <c:pt idx="48">
                  <c:v>203B</c:v>
                </c:pt>
                <c:pt idx="49">
                  <c:v>207B</c:v>
                </c:pt>
                <c:pt idx="50">
                  <c:v>209B</c:v>
                </c:pt>
                <c:pt idx="51">
                  <c:v>208B</c:v>
                </c:pt>
                <c:pt idx="52">
                  <c:v>212B</c:v>
                </c:pt>
                <c:pt idx="53">
                  <c:v>216B</c:v>
                </c:pt>
                <c:pt idx="54">
                  <c:v>220B</c:v>
                </c:pt>
                <c:pt idx="55">
                  <c:v>220B</c:v>
                </c:pt>
                <c:pt idx="56">
                  <c:v>223B</c:v>
                </c:pt>
                <c:pt idx="57">
                  <c:v>223B</c:v>
                </c:pt>
                <c:pt idx="58">
                  <c:v>226B</c:v>
                </c:pt>
                <c:pt idx="59">
                  <c:v>230B</c:v>
                </c:pt>
                <c:pt idx="60">
                  <c:v>232B</c:v>
                </c:pt>
                <c:pt idx="61">
                  <c:v>234B</c:v>
                </c:pt>
                <c:pt idx="62">
                  <c:v>238B</c:v>
                </c:pt>
                <c:pt idx="63">
                  <c:v>242B</c:v>
                </c:pt>
                <c:pt idx="64">
                  <c:v>246B</c:v>
                </c:pt>
                <c:pt idx="65">
                  <c:v>246B</c:v>
                </c:pt>
                <c:pt idx="66">
                  <c:v>251B</c:v>
                </c:pt>
                <c:pt idx="67">
                  <c:v>260B</c:v>
                </c:pt>
                <c:pt idx="68">
                  <c:v>262B</c:v>
                </c:pt>
                <c:pt idx="69">
                  <c:v>265B</c:v>
                </c:pt>
                <c:pt idx="70">
                  <c:v>269B</c:v>
                </c:pt>
                <c:pt idx="71">
                  <c:v>274B</c:v>
                </c:pt>
                <c:pt idx="72">
                  <c:v>351B</c:v>
                </c:pt>
                <c:pt idx="73">
                  <c:v>359B</c:v>
                </c:pt>
                <c:pt idx="74">
                  <c:v>360B</c:v>
                </c:pt>
                <c:pt idx="75">
                  <c:v>364B</c:v>
                </c:pt>
                <c:pt idx="76">
                  <c:v>371B</c:v>
                </c:pt>
                <c:pt idx="77">
                  <c:v>373B</c:v>
                </c:pt>
                <c:pt idx="78">
                  <c:v>375B</c:v>
                </c:pt>
                <c:pt idx="79">
                  <c:v>380B</c:v>
                </c:pt>
                <c:pt idx="80">
                  <c:v>381B</c:v>
                </c:pt>
                <c:pt idx="81">
                  <c:v>386B</c:v>
                </c:pt>
                <c:pt idx="82">
                  <c:v>388B</c:v>
                </c:pt>
                <c:pt idx="83">
                  <c:v>388B</c:v>
                </c:pt>
                <c:pt idx="84">
                  <c:v>392B</c:v>
                </c:pt>
                <c:pt idx="85">
                  <c:v>394B</c:v>
                </c:pt>
                <c:pt idx="86">
                  <c:v>397B</c:v>
                </c:pt>
                <c:pt idx="87">
                  <c:v>400B</c:v>
                </c:pt>
                <c:pt idx="88">
                  <c:v>407B</c:v>
                </c:pt>
                <c:pt idx="89">
                  <c:v>413B</c:v>
                </c:pt>
                <c:pt idx="90">
                  <c:v>415B</c:v>
                </c:pt>
                <c:pt idx="91">
                  <c:v>420B</c:v>
                </c:pt>
                <c:pt idx="92">
                  <c:v>421B</c:v>
                </c:pt>
                <c:pt idx="93">
                  <c:v>442B</c:v>
                </c:pt>
                <c:pt idx="94">
                  <c:v>492B</c:v>
                </c:pt>
                <c:pt idx="95">
                  <c:v>526B</c:v>
                </c:pt>
                <c:pt idx="96">
                  <c:v>528B</c:v>
                </c:pt>
                <c:pt idx="97">
                  <c:v>540B</c:v>
                </c:pt>
                <c:pt idx="98">
                  <c:v>546B</c:v>
                </c:pt>
                <c:pt idx="99">
                  <c:v>548B</c:v>
                </c:pt>
                <c:pt idx="100">
                  <c:v>550B</c:v>
                </c:pt>
                <c:pt idx="101">
                  <c:v>553B</c:v>
                </c:pt>
                <c:pt idx="102">
                  <c:v>560B</c:v>
                </c:pt>
                <c:pt idx="103">
                  <c:v>564B</c:v>
                </c:pt>
                <c:pt idx="104">
                  <c:v>567B</c:v>
                </c:pt>
                <c:pt idx="105">
                  <c:v>570B</c:v>
                </c:pt>
                <c:pt idx="106">
                  <c:v>575B</c:v>
                </c:pt>
                <c:pt idx="107">
                  <c:v>579B</c:v>
                </c:pt>
                <c:pt idx="108">
                  <c:v>586B</c:v>
                </c:pt>
                <c:pt idx="109">
                  <c:v>588B</c:v>
                </c:pt>
                <c:pt idx="110">
                  <c:v>590B</c:v>
                </c:pt>
                <c:pt idx="111">
                  <c:v>594B</c:v>
                </c:pt>
                <c:pt idx="112">
                  <c:v>598B</c:v>
                </c:pt>
                <c:pt idx="113">
                  <c:v>607B</c:v>
                </c:pt>
                <c:pt idx="114">
                  <c:v>609B</c:v>
                </c:pt>
                <c:pt idx="115">
                  <c:v>609B</c:v>
                </c:pt>
                <c:pt idx="116">
                  <c:v>613B</c:v>
                </c:pt>
                <c:pt idx="117">
                  <c:v>629B</c:v>
                </c:pt>
                <c:pt idx="118">
                  <c:v>631B</c:v>
                </c:pt>
                <c:pt idx="119">
                  <c:v>633B</c:v>
                </c:pt>
                <c:pt idx="120">
                  <c:v>638B</c:v>
                </c:pt>
                <c:pt idx="121">
                  <c:v>694B</c:v>
                </c:pt>
                <c:pt idx="122">
                  <c:v>726B</c:v>
                </c:pt>
                <c:pt idx="123">
                  <c:v>742B</c:v>
                </c:pt>
                <c:pt idx="124">
                  <c:v>744B</c:v>
                </c:pt>
                <c:pt idx="125">
                  <c:v>748B</c:v>
                </c:pt>
                <c:pt idx="126">
                  <c:v>767B</c:v>
                </c:pt>
                <c:pt idx="127">
                  <c:v>786B</c:v>
                </c:pt>
                <c:pt idx="128">
                  <c:v>797B</c:v>
                </c:pt>
                <c:pt idx="129">
                  <c:v>799B</c:v>
                </c:pt>
                <c:pt idx="130">
                  <c:v>806B</c:v>
                </c:pt>
                <c:pt idx="131">
                  <c:v>809B</c:v>
                </c:pt>
                <c:pt idx="132">
                  <c:v>812B</c:v>
                </c:pt>
                <c:pt idx="133">
                  <c:v>815B</c:v>
                </c:pt>
                <c:pt idx="134">
                  <c:v>827B</c:v>
                </c:pt>
                <c:pt idx="135">
                  <c:v>847B</c:v>
                </c:pt>
              </c:strCache>
            </c:strRef>
          </c:cat>
          <c:val>
            <c:numRef>
              <c:f>'test 1 CALC'!$AL$2:$AL$137</c:f>
              <c:numCache>
                <c:formatCode>General</c:formatCode>
                <c:ptCount val="136"/>
                <c:pt idx="0">
                  <c:v>1.020766962022448E-2</c:v>
                </c:pt>
                <c:pt idx="1">
                  <c:v>9.0023240373254838E-3</c:v>
                </c:pt>
                <c:pt idx="2">
                  <c:v>2.3923758878942041E-2</c:v>
                </c:pt>
                <c:pt idx="3">
                  <c:v>1.6362723300199201E-2</c:v>
                </c:pt>
                <c:pt idx="4">
                  <c:v>1.1799689930323013E-2</c:v>
                </c:pt>
                <c:pt idx="5">
                  <c:v>8.9648956890605591E-3</c:v>
                </c:pt>
                <c:pt idx="6">
                  <c:v>1.1538285593234651E-3</c:v>
                </c:pt>
                <c:pt idx="7">
                  <c:v>4.0426010987639057E-3</c:v>
                </c:pt>
                <c:pt idx="8">
                  <c:v>7.8691192617398337E-3</c:v>
                </c:pt>
                <c:pt idx="9">
                  <c:v>2.8192627498055804E-3</c:v>
                </c:pt>
                <c:pt idx="10">
                  <c:v>6.8474356871068166E-3</c:v>
                </c:pt>
                <c:pt idx="11">
                  <c:v>4.196897554876451E-4</c:v>
                </c:pt>
                <c:pt idx="12">
                  <c:v>7.4037686187997413E-3</c:v>
                </c:pt>
                <c:pt idx="13">
                  <c:v>1.0308921365077212E-2</c:v>
                </c:pt>
                <c:pt idx="14">
                  <c:v>6.5287430618578566E-3</c:v>
                </c:pt>
                <c:pt idx="15">
                  <c:v>4.810518774729975E-4</c:v>
                </c:pt>
                <c:pt idx="16">
                  <c:v>1.0997653896074632E-3</c:v>
                </c:pt>
                <c:pt idx="17">
                  <c:v>0</c:v>
                </c:pt>
                <c:pt idx="18">
                  <c:v>8.8596549819210894E-3</c:v>
                </c:pt>
                <c:pt idx="19">
                  <c:v>2.3997427373939669E-3</c:v>
                </c:pt>
                <c:pt idx="20">
                  <c:v>2.4757027639180198E-3</c:v>
                </c:pt>
                <c:pt idx="21">
                  <c:v>1.6321645475799603E-3</c:v>
                </c:pt>
                <c:pt idx="22">
                  <c:v>2.7664726531598138E-3</c:v>
                </c:pt>
                <c:pt idx="23">
                  <c:v>0</c:v>
                </c:pt>
                <c:pt idx="24">
                  <c:v>6.4918239428210262E-4</c:v>
                </c:pt>
                <c:pt idx="25">
                  <c:v>0</c:v>
                </c:pt>
                <c:pt idx="26">
                  <c:v>8.7629863001212045E-4</c:v>
                </c:pt>
                <c:pt idx="27">
                  <c:v>0</c:v>
                </c:pt>
                <c:pt idx="28">
                  <c:v>9.5039148269982811E-4</c:v>
                </c:pt>
                <c:pt idx="29">
                  <c:v>1.1531495870193396E-3</c:v>
                </c:pt>
                <c:pt idx="30">
                  <c:v>1.2134083790104878E-2</c:v>
                </c:pt>
                <c:pt idx="31">
                  <c:v>1.2781314139012619E-2</c:v>
                </c:pt>
                <c:pt idx="32">
                  <c:v>5.9422807341693576E-3</c:v>
                </c:pt>
                <c:pt idx="33">
                  <c:v>0</c:v>
                </c:pt>
                <c:pt idx="34">
                  <c:v>2.0790980667706456E-3</c:v>
                </c:pt>
                <c:pt idx="35">
                  <c:v>1.9672373796659507E-3</c:v>
                </c:pt>
                <c:pt idx="36">
                  <c:v>2.9659207674967132E-3</c:v>
                </c:pt>
                <c:pt idx="37">
                  <c:v>3.7165246497075795E-3</c:v>
                </c:pt>
                <c:pt idx="38">
                  <c:v>1.6654681390973217E-2</c:v>
                </c:pt>
                <c:pt idx="39">
                  <c:v>7.2357229735286518E-3</c:v>
                </c:pt>
                <c:pt idx="40">
                  <c:v>6.939096948163774E-2</c:v>
                </c:pt>
                <c:pt idx="41">
                  <c:v>6.1477717020129746E-2</c:v>
                </c:pt>
                <c:pt idx="42">
                  <c:v>5.1449380959732442E-2</c:v>
                </c:pt>
                <c:pt idx="43">
                  <c:v>2.9476394382081311E-2</c:v>
                </c:pt>
                <c:pt idx="44">
                  <c:v>3.3192834160250873E-2</c:v>
                </c:pt>
                <c:pt idx="45">
                  <c:v>4.6019639443639911E-2</c:v>
                </c:pt>
                <c:pt idx="46">
                  <c:v>1.4395485920533252E-2</c:v>
                </c:pt>
                <c:pt idx="47">
                  <c:v>4.4499505326240675E-2</c:v>
                </c:pt>
                <c:pt idx="48">
                  <c:v>1.5313880833401159E-2</c:v>
                </c:pt>
                <c:pt idx="49">
                  <c:v>1.3233424822022263E-2</c:v>
                </c:pt>
                <c:pt idx="50">
                  <c:v>2.6560887308165925E-2</c:v>
                </c:pt>
                <c:pt idx="51">
                  <c:v>2.1786184322478575E-2</c:v>
                </c:pt>
                <c:pt idx="52">
                  <c:v>8.7647686024195353E-3</c:v>
                </c:pt>
                <c:pt idx="53">
                  <c:v>1.7238088343293149E-2</c:v>
                </c:pt>
                <c:pt idx="54">
                  <c:v>6.7920994443205788E-3</c:v>
                </c:pt>
                <c:pt idx="55">
                  <c:v>0</c:v>
                </c:pt>
                <c:pt idx="56">
                  <c:v>1.0501155398682776E-3</c:v>
                </c:pt>
                <c:pt idx="57">
                  <c:v>0</c:v>
                </c:pt>
                <c:pt idx="58">
                  <c:v>7.3045537908593859E-3</c:v>
                </c:pt>
                <c:pt idx="59">
                  <c:v>1.144059845297858E-2</c:v>
                </c:pt>
                <c:pt idx="60">
                  <c:v>2.3582150938428838E-2</c:v>
                </c:pt>
                <c:pt idx="61">
                  <c:v>2.5476992896167398E-2</c:v>
                </c:pt>
                <c:pt idx="62">
                  <c:v>9.9415973485452551E-3</c:v>
                </c:pt>
                <c:pt idx="63">
                  <c:v>0</c:v>
                </c:pt>
                <c:pt idx="64">
                  <c:v>5.0707349102861168E-3</c:v>
                </c:pt>
                <c:pt idx="65">
                  <c:v>2.1234858811528575E-4</c:v>
                </c:pt>
                <c:pt idx="66">
                  <c:v>1.5202189889372496E-3</c:v>
                </c:pt>
                <c:pt idx="67">
                  <c:v>0</c:v>
                </c:pt>
                <c:pt idx="68">
                  <c:v>8.6899967774277018E-4</c:v>
                </c:pt>
                <c:pt idx="69">
                  <c:v>2.0117949371241941E-3</c:v>
                </c:pt>
                <c:pt idx="70">
                  <c:v>2.5551425235007166E-3</c:v>
                </c:pt>
                <c:pt idx="71">
                  <c:v>3.6571145730965879E-4</c:v>
                </c:pt>
                <c:pt idx="72">
                  <c:v>0</c:v>
                </c:pt>
                <c:pt idx="73">
                  <c:v>2.3906614828262869E-3</c:v>
                </c:pt>
                <c:pt idx="74">
                  <c:v>0</c:v>
                </c:pt>
                <c:pt idx="75">
                  <c:v>1.3584538374793221E-3</c:v>
                </c:pt>
                <c:pt idx="76">
                  <c:v>1.0367482726308046E-2</c:v>
                </c:pt>
                <c:pt idx="77">
                  <c:v>4.3454227464039295E-4</c:v>
                </c:pt>
                <c:pt idx="78">
                  <c:v>1.9193358836098885E-2</c:v>
                </c:pt>
                <c:pt idx="79">
                  <c:v>1.6422982092190352E-2</c:v>
                </c:pt>
                <c:pt idx="80">
                  <c:v>4.7330310605216393E-3</c:v>
                </c:pt>
                <c:pt idx="81">
                  <c:v>7.943975958269683E-3</c:v>
                </c:pt>
                <c:pt idx="82">
                  <c:v>3.0224452118151703E-3</c:v>
                </c:pt>
                <c:pt idx="83">
                  <c:v>0</c:v>
                </c:pt>
                <c:pt idx="84">
                  <c:v>8.1001395882185747E-4</c:v>
                </c:pt>
                <c:pt idx="85">
                  <c:v>1.6908107803488101E-3</c:v>
                </c:pt>
                <c:pt idx="86">
                  <c:v>1.6426886182939072E-3</c:v>
                </c:pt>
                <c:pt idx="87">
                  <c:v>5.939904331104918E-3</c:v>
                </c:pt>
                <c:pt idx="88">
                  <c:v>8.3140158640181432E-4</c:v>
                </c:pt>
                <c:pt idx="89">
                  <c:v>0</c:v>
                </c:pt>
                <c:pt idx="90">
                  <c:v>0</c:v>
                </c:pt>
                <c:pt idx="91">
                  <c:v>3.7711819201896911E-3</c:v>
                </c:pt>
                <c:pt idx="92">
                  <c:v>2.4786732677485692E-3</c:v>
                </c:pt>
                <c:pt idx="93">
                  <c:v>2.0580499253427514E-3</c:v>
                </c:pt>
                <c:pt idx="94">
                  <c:v>0</c:v>
                </c:pt>
                <c:pt idx="95">
                  <c:v>2.0521937892196682E-3</c:v>
                </c:pt>
                <c:pt idx="96">
                  <c:v>7.9278503660466999E-4</c:v>
                </c:pt>
                <c:pt idx="97">
                  <c:v>0</c:v>
                </c:pt>
                <c:pt idx="98">
                  <c:v>2.5852719194962908E-3</c:v>
                </c:pt>
                <c:pt idx="99">
                  <c:v>6.8937755468633901E-3</c:v>
                </c:pt>
                <c:pt idx="100">
                  <c:v>1.908251660745038E-3</c:v>
                </c:pt>
                <c:pt idx="101">
                  <c:v>0</c:v>
                </c:pt>
                <c:pt idx="102">
                  <c:v>4.5410516415301215E-3</c:v>
                </c:pt>
                <c:pt idx="103">
                  <c:v>3.1370217881363681E-3</c:v>
                </c:pt>
                <c:pt idx="104">
                  <c:v>7.2862215386479943E-4</c:v>
                </c:pt>
                <c:pt idx="105">
                  <c:v>3.0231241841192961E-3</c:v>
                </c:pt>
                <c:pt idx="106">
                  <c:v>0</c:v>
                </c:pt>
                <c:pt idx="107">
                  <c:v>1.2408643215585673E-2</c:v>
                </c:pt>
                <c:pt idx="108">
                  <c:v>4.5553949314547752E-3</c:v>
                </c:pt>
                <c:pt idx="109">
                  <c:v>6.2936489015543631E-3</c:v>
                </c:pt>
                <c:pt idx="110">
                  <c:v>2.3631631045091992E-3</c:v>
                </c:pt>
                <c:pt idx="111">
                  <c:v>7.0579171013857565E-4</c:v>
                </c:pt>
                <c:pt idx="112">
                  <c:v>2.2428916479871483E-2</c:v>
                </c:pt>
                <c:pt idx="113">
                  <c:v>3.7952854369861506E-3</c:v>
                </c:pt>
                <c:pt idx="114">
                  <c:v>2.8857171640718749E-3</c:v>
                </c:pt>
                <c:pt idx="115">
                  <c:v>4.9632875431582376E-4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3.0199839372127149E-3</c:v>
                </c:pt>
                <c:pt idx="123">
                  <c:v>9.9257263709363192E-4</c:v>
                </c:pt>
                <c:pt idx="124">
                  <c:v>3.2339450845502993E-3</c:v>
                </c:pt>
                <c:pt idx="125">
                  <c:v>5.6745110317298183E-4</c:v>
                </c:pt>
                <c:pt idx="126">
                  <c:v>4.581195879011549E-3</c:v>
                </c:pt>
                <c:pt idx="127">
                  <c:v>1.9322703060034817E-3</c:v>
                </c:pt>
                <c:pt idx="128">
                  <c:v>0</c:v>
                </c:pt>
                <c:pt idx="129">
                  <c:v>6.1914635697834577E-3</c:v>
                </c:pt>
                <c:pt idx="130">
                  <c:v>2.2300336099777697E-2</c:v>
                </c:pt>
                <c:pt idx="131">
                  <c:v>0</c:v>
                </c:pt>
                <c:pt idx="132">
                  <c:v>1.4640340307708552E-3</c:v>
                </c:pt>
                <c:pt idx="133">
                  <c:v>7.1368476317403592E-4</c:v>
                </c:pt>
                <c:pt idx="134">
                  <c:v>1.8287609782395318E-2</c:v>
                </c:pt>
                <c:pt idx="135">
                  <c:v>2.5637145488403026E-3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C-42FB-BA8C-BDD185A0A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4968960"/>
        <c:axId val="524968600"/>
      </c:barChart>
      <c:catAx>
        <c:axId val="52496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24968600"/>
        <c:crosses val="autoZero"/>
        <c:auto val="1"/>
        <c:lblAlgn val="ctr"/>
        <c:lblOffset val="100"/>
        <c:noMultiLvlLbl val="0"/>
      </c:catAx>
      <c:valAx>
        <c:axId val="524968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2496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Test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'test 2 calc'!$AB$2:$AB$137</c:f>
              <c:strCache>
                <c:ptCount val="136"/>
                <c:pt idx="0">
                  <c:v>56B</c:v>
                </c:pt>
                <c:pt idx="1">
                  <c:v>59B</c:v>
                </c:pt>
                <c:pt idx="2">
                  <c:v>62B</c:v>
                </c:pt>
                <c:pt idx="3">
                  <c:v>65B</c:v>
                </c:pt>
                <c:pt idx="4">
                  <c:v>67B</c:v>
                </c:pt>
                <c:pt idx="5">
                  <c:v>72B</c:v>
                </c:pt>
                <c:pt idx="6">
                  <c:v>76B</c:v>
                </c:pt>
                <c:pt idx="7">
                  <c:v>79B</c:v>
                </c:pt>
                <c:pt idx="8">
                  <c:v>82B</c:v>
                </c:pt>
                <c:pt idx="9">
                  <c:v>85B</c:v>
                </c:pt>
                <c:pt idx="10">
                  <c:v>88B</c:v>
                </c:pt>
                <c:pt idx="11">
                  <c:v>91B</c:v>
                </c:pt>
                <c:pt idx="12">
                  <c:v>93B</c:v>
                </c:pt>
                <c:pt idx="13">
                  <c:v>99B</c:v>
                </c:pt>
                <c:pt idx="14">
                  <c:v>102B</c:v>
                </c:pt>
                <c:pt idx="15">
                  <c:v>104B</c:v>
                </c:pt>
                <c:pt idx="16">
                  <c:v>106B</c:v>
                </c:pt>
                <c:pt idx="17">
                  <c:v>112B</c:v>
                </c:pt>
                <c:pt idx="18">
                  <c:v>118B</c:v>
                </c:pt>
                <c:pt idx="19">
                  <c:v>120B</c:v>
                </c:pt>
                <c:pt idx="20">
                  <c:v>122B</c:v>
                </c:pt>
                <c:pt idx="21">
                  <c:v>124B</c:v>
                </c:pt>
                <c:pt idx="22">
                  <c:v>128B</c:v>
                </c:pt>
                <c:pt idx="23">
                  <c:v>132B</c:v>
                </c:pt>
                <c:pt idx="24">
                  <c:v>141B</c:v>
                </c:pt>
                <c:pt idx="25">
                  <c:v>144B</c:v>
                </c:pt>
                <c:pt idx="26">
                  <c:v>155B</c:v>
                </c:pt>
                <c:pt idx="27">
                  <c:v>158B</c:v>
                </c:pt>
                <c:pt idx="28">
                  <c:v>163B</c:v>
                </c:pt>
                <c:pt idx="29">
                  <c:v>165B</c:v>
                </c:pt>
                <c:pt idx="30">
                  <c:v>166B</c:v>
                </c:pt>
                <c:pt idx="31">
                  <c:v>169B</c:v>
                </c:pt>
                <c:pt idx="32">
                  <c:v>171B</c:v>
                </c:pt>
                <c:pt idx="33">
                  <c:v>173B</c:v>
                </c:pt>
                <c:pt idx="34">
                  <c:v>175B</c:v>
                </c:pt>
                <c:pt idx="35">
                  <c:v>178B</c:v>
                </c:pt>
                <c:pt idx="36">
                  <c:v>180B</c:v>
                </c:pt>
                <c:pt idx="37">
                  <c:v>182B</c:v>
                </c:pt>
                <c:pt idx="38">
                  <c:v>186B</c:v>
                </c:pt>
                <c:pt idx="39">
                  <c:v>184B</c:v>
                </c:pt>
                <c:pt idx="40">
                  <c:v>188B</c:v>
                </c:pt>
                <c:pt idx="41">
                  <c:v>189B</c:v>
                </c:pt>
                <c:pt idx="42">
                  <c:v>192B</c:v>
                </c:pt>
                <c:pt idx="43">
                  <c:v>195B</c:v>
                </c:pt>
                <c:pt idx="44">
                  <c:v>197B</c:v>
                </c:pt>
                <c:pt idx="45">
                  <c:v>198B</c:v>
                </c:pt>
                <c:pt idx="46">
                  <c:v>201B</c:v>
                </c:pt>
                <c:pt idx="47">
                  <c:v>203B</c:v>
                </c:pt>
                <c:pt idx="48">
                  <c:v>203B</c:v>
                </c:pt>
                <c:pt idx="49">
                  <c:v>207B</c:v>
                </c:pt>
                <c:pt idx="50">
                  <c:v>209B</c:v>
                </c:pt>
                <c:pt idx="51">
                  <c:v>208B</c:v>
                </c:pt>
                <c:pt idx="52">
                  <c:v>212B</c:v>
                </c:pt>
                <c:pt idx="53">
                  <c:v>216B</c:v>
                </c:pt>
                <c:pt idx="54">
                  <c:v>220B</c:v>
                </c:pt>
                <c:pt idx="55">
                  <c:v>220B</c:v>
                </c:pt>
                <c:pt idx="56">
                  <c:v>223B</c:v>
                </c:pt>
                <c:pt idx="57">
                  <c:v>223B</c:v>
                </c:pt>
                <c:pt idx="58">
                  <c:v>226B</c:v>
                </c:pt>
                <c:pt idx="59">
                  <c:v>230B</c:v>
                </c:pt>
                <c:pt idx="60">
                  <c:v>232B</c:v>
                </c:pt>
                <c:pt idx="61">
                  <c:v>234B</c:v>
                </c:pt>
                <c:pt idx="62">
                  <c:v>238B</c:v>
                </c:pt>
                <c:pt idx="63">
                  <c:v>242B</c:v>
                </c:pt>
                <c:pt idx="64">
                  <c:v>246B</c:v>
                </c:pt>
                <c:pt idx="65">
                  <c:v>246B</c:v>
                </c:pt>
                <c:pt idx="66">
                  <c:v>251B</c:v>
                </c:pt>
                <c:pt idx="67">
                  <c:v>260B</c:v>
                </c:pt>
                <c:pt idx="68">
                  <c:v>262B</c:v>
                </c:pt>
                <c:pt idx="69">
                  <c:v>265B</c:v>
                </c:pt>
                <c:pt idx="70">
                  <c:v>269B</c:v>
                </c:pt>
                <c:pt idx="71">
                  <c:v>274B</c:v>
                </c:pt>
                <c:pt idx="72">
                  <c:v>351B</c:v>
                </c:pt>
                <c:pt idx="73">
                  <c:v>359B</c:v>
                </c:pt>
                <c:pt idx="74">
                  <c:v>360B</c:v>
                </c:pt>
                <c:pt idx="75">
                  <c:v>364B</c:v>
                </c:pt>
                <c:pt idx="76">
                  <c:v>371B</c:v>
                </c:pt>
                <c:pt idx="77">
                  <c:v>373B</c:v>
                </c:pt>
                <c:pt idx="78">
                  <c:v>375B</c:v>
                </c:pt>
                <c:pt idx="79">
                  <c:v>380B</c:v>
                </c:pt>
                <c:pt idx="80">
                  <c:v>381B</c:v>
                </c:pt>
                <c:pt idx="81">
                  <c:v>386B</c:v>
                </c:pt>
                <c:pt idx="82">
                  <c:v>388B</c:v>
                </c:pt>
                <c:pt idx="83">
                  <c:v>388B</c:v>
                </c:pt>
                <c:pt idx="84">
                  <c:v>392B</c:v>
                </c:pt>
                <c:pt idx="85">
                  <c:v>394B</c:v>
                </c:pt>
                <c:pt idx="86">
                  <c:v>397B</c:v>
                </c:pt>
                <c:pt idx="87">
                  <c:v>400B</c:v>
                </c:pt>
                <c:pt idx="88">
                  <c:v>407B</c:v>
                </c:pt>
                <c:pt idx="89">
                  <c:v>413B</c:v>
                </c:pt>
                <c:pt idx="90">
                  <c:v>415B</c:v>
                </c:pt>
                <c:pt idx="91">
                  <c:v>420B</c:v>
                </c:pt>
                <c:pt idx="92">
                  <c:v>421B</c:v>
                </c:pt>
                <c:pt idx="93">
                  <c:v>442B</c:v>
                </c:pt>
                <c:pt idx="94">
                  <c:v>492B</c:v>
                </c:pt>
                <c:pt idx="95">
                  <c:v>526B</c:v>
                </c:pt>
                <c:pt idx="96">
                  <c:v>528B</c:v>
                </c:pt>
                <c:pt idx="97">
                  <c:v>540B</c:v>
                </c:pt>
                <c:pt idx="98">
                  <c:v>546B</c:v>
                </c:pt>
                <c:pt idx="99">
                  <c:v>548B</c:v>
                </c:pt>
                <c:pt idx="100">
                  <c:v>550B</c:v>
                </c:pt>
                <c:pt idx="101">
                  <c:v>553B</c:v>
                </c:pt>
                <c:pt idx="102">
                  <c:v>560B</c:v>
                </c:pt>
                <c:pt idx="103">
                  <c:v>564B</c:v>
                </c:pt>
                <c:pt idx="104">
                  <c:v>567B</c:v>
                </c:pt>
                <c:pt idx="105">
                  <c:v>570B</c:v>
                </c:pt>
                <c:pt idx="106">
                  <c:v>575B</c:v>
                </c:pt>
                <c:pt idx="107">
                  <c:v>579B</c:v>
                </c:pt>
                <c:pt idx="108">
                  <c:v>586B</c:v>
                </c:pt>
                <c:pt idx="109">
                  <c:v>588B</c:v>
                </c:pt>
                <c:pt idx="110">
                  <c:v>590B</c:v>
                </c:pt>
                <c:pt idx="111">
                  <c:v>594B</c:v>
                </c:pt>
                <c:pt idx="112">
                  <c:v>598B</c:v>
                </c:pt>
                <c:pt idx="113">
                  <c:v>607B</c:v>
                </c:pt>
                <c:pt idx="114">
                  <c:v>609B</c:v>
                </c:pt>
                <c:pt idx="115">
                  <c:v>609B</c:v>
                </c:pt>
                <c:pt idx="116">
                  <c:v>613B</c:v>
                </c:pt>
                <c:pt idx="117">
                  <c:v>629B</c:v>
                </c:pt>
                <c:pt idx="118">
                  <c:v>631B</c:v>
                </c:pt>
                <c:pt idx="119">
                  <c:v>633B</c:v>
                </c:pt>
                <c:pt idx="120">
                  <c:v>638B</c:v>
                </c:pt>
                <c:pt idx="121">
                  <c:v>694B</c:v>
                </c:pt>
                <c:pt idx="122">
                  <c:v>726B</c:v>
                </c:pt>
                <c:pt idx="123">
                  <c:v>742B</c:v>
                </c:pt>
                <c:pt idx="124">
                  <c:v>744B</c:v>
                </c:pt>
                <c:pt idx="125">
                  <c:v>748B</c:v>
                </c:pt>
                <c:pt idx="126">
                  <c:v>767B</c:v>
                </c:pt>
                <c:pt idx="127">
                  <c:v>786B</c:v>
                </c:pt>
                <c:pt idx="128">
                  <c:v>797B</c:v>
                </c:pt>
                <c:pt idx="129">
                  <c:v>799B</c:v>
                </c:pt>
                <c:pt idx="130">
                  <c:v>806B</c:v>
                </c:pt>
                <c:pt idx="131">
                  <c:v>809B</c:v>
                </c:pt>
                <c:pt idx="132">
                  <c:v>812B</c:v>
                </c:pt>
                <c:pt idx="133">
                  <c:v>815B</c:v>
                </c:pt>
                <c:pt idx="134">
                  <c:v>827B</c:v>
                </c:pt>
                <c:pt idx="135">
                  <c:v>847B</c:v>
                </c:pt>
              </c:strCache>
            </c:strRef>
          </c:cat>
          <c:val>
            <c:numRef>
              <c:f>'test 2 calc'!$AA$2:$AA$137</c:f>
              <c:numCache>
                <c:formatCode>General</c:formatCode>
                <c:ptCount val="136"/>
                <c:pt idx="0">
                  <c:v>1.261739870617897E-2</c:v>
                </c:pt>
                <c:pt idx="1">
                  <c:v>1.3218771598813545E-2</c:v>
                </c:pt>
                <c:pt idx="2">
                  <c:v>9.3093714617243414E-3</c:v>
                </c:pt>
                <c:pt idx="3">
                  <c:v>1.2870927991014417E-2</c:v>
                </c:pt>
                <c:pt idx="4">
                  <c:v>7.1831312641024918E-4</c:v>
                </c:pt>
                <c:pt idx="5">
                  <c:v>7.030823159215438E-3</c:v>
                </c:pt>
                <c:pt idx="6">
                  <c:v>1.1914328298631538E-3</c:v>
                </c:pt>
                <c:pt idx="7">
                  <c:v>1.3261165410650754E-3</c:v>
                </c:pt>
                <c:pt idx="8">
                  <c:v>4.726433684884415E-4</c:v>
                </c:pt>
                <c:pt idx="9">
                  <c:v>4.7234565913565211E-3</c:v>
                </c:pt>
                <c:pt idx="10">
                  <c:v>8.9302088300117696E-3</c:v>
                </c:pt>
                <c:pt idx="11">
                  <c:v>0</c:v>
                </c:pt>
                <c:pt idx="12">
                  <c:v>0</c:v>
                </c:pt>
                <c:pt idx="13">
                  <c:v>6.4002747500075024E-3</c:v>
                </c:pt>
                <c:pt idx="14">
                  <c:v>1.4898805018474652E-2</c:v>
                </c:pt>
                <c:pt idx="15">
                  <c:v>1.9009337594308368E-3</c:v>
                </c:pt>
                <c:pt idx="16">
                  <c:v>4.6440277360323108E-3</c:v>
                </c:pt>
                <c:pt idx="17">
                  <c:v>7.1962304756252257E-4</c:v>
                </c:pt>
                <c:pt idx="18">
                  <c:v>1.4815208232211389E-3</c:v>
                </c:pt>
                <c:pt idx="19">
                  <c:v>2.7371397895456862E-3</c:v>
                </c:pt>
                <c:pt idx="20">
                  <c:v>1.1797626232338094E-3</c:v>
                </c:pt>
                <c:pt idx="21">
                  <c:v>0</c:v>
                </c:pt>
                <c:pt idx="22">
                  <c:v>0</c:v>
                </c:pt>
                <c:pt idx="23">
                  <c:v>1.3925652686076681E-3</c:v>
                </c:pt>
                <c:pt idx="24">
                  <c:v>0</c:v>
                </c:pt>
                <c:pt idx="25">
                  <c:v>9.2528066846943573E-4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4.1988927117416093E-4</c:v>
                </c:pt>
                <c:pt idx="34">
                  <c:v>1.2851279173730317E-2</c:v>
                </c:pt>
                <c:pt idx="35">
                  <c:v>9.3480736775869628E-4</c:v>
                </c:pt>
                <c:pt idx="36">
                  <c:v>0</c:v>
                </c:pt>
                <c:pt idx="37">
                  <c:v>2.7689351484235934E-3</c:v>
                </c:pt>
                <c:pt idx="38">
                  <c:v>2.9306985023552383E-2</c:v>
                </c:pt>
                <c:pt idx="39">
                  <c:v>1.8362117461344227E-2</c:v>
                </c:pt>
                <c:pt idx="40">
                  <c:v>7.1500498008205349E-2</c:v>
                </c:pt>
                <c:pt idx="41">
                  <c:v>0.14081842920924109</c:v>
                </c:pt>
                <c:pt idx="42">
                  <c:v>9.3740339331501984E-2</c:v>
                </c:pt>
                <c:pt idx="43">
                  <c:v>9.7605797568119466E-3</c:v>
                </c:pt>
                <c:pt idx="44">
                  <c:v>3.4679805255213129E-2</c:v>
                </c:pt>
                <c:pt idx="45">
                  <c:v>1.3558517512216801E-2</c:v>
                </c:pt>
                <c:pt idx="46">
                  <c:v>3.1656030900801815E-3</c:v>
                </c:pt>
                <c:pt idx="47">
                  <c:v>0</c:v>
                </c:pt>
                <c:pt idx="48">
                  <c:v>0</c:v>
                </c:pt>
                <c:pt idx="49">
                  <c:v>6.5190012398999124E-3</c:v>
                </c:pt>
                <c:pt idx="50">
                  <c:v>1.5398123144973023E-2</c:v>
                </c:pt>
                <c:pt idx="51">
                  <c:v>3.3679263662358537E-2</c:v>
                </c:pt>
                <c:pt idx="52">
                  <c:v>0</c:v>
                </c:pt>
                <c:pt idx="53">
                  <c:v>5.4941665638577036E-3</c:v>
                </c:pt>
                <c:pt idx="54">
                  <c:v>6.3551420121246305E-3</c:v>
                </c:pt>
                <c:pt idx="55">
                  <c:v>0</c:v>
                </c:pt>
                <c:pt idx="56">
                  <c:v>2.5511309859228728E-3</c:v>
                </c:pt>
                <c:pt idx="57">
                  <c:v>2.0963501786017951E-3</c:v>
                </c:pt>
                <c:pt idx="58">
                  <c:v>2.808101790876566E-2</c:v>
                </c:pt>
                <c:pt idx="59">
                  <c:v>3.2314802156654186E-2</c:v>
                </c:pt>
                <c:pt idx="60">
                  <c:v>8.6252353690143154E-4</c:v>
                </c:pt>
                <c:pt idx="61">
                  <c:v>0</c:v>
                </c:pt>
                <c:pt idx="62">
                  <c:v>3.5141612003260035E-4</c:v>
                </c:pt>
                <c:pt idx="63">
                  <c:v>6.3721709871041835E-4</c:v>
                </c:pt>
                <c:pt idx="64">
                  <c:v>1.0692529114783866E-3</c:v>
                </c:pt>
                <c:pt idx="65">
                  <c:v>6.6869093148731306E-3</c:v>
                </c:pt>
                <c:pt idx="66">
                  <c:v>1.3396920875522718E-3</c:v>
                </c:pt>
                <c:pt idx="67">
                  <c:v>3.1005833674309781E-3</c:v>
                </c:pt>
                <c:pt idx="68">
                  <c:v>0</c:v>
                </c:pt>
                <c:pt idx="69">
                  <c:v>5.8636834125398989E-4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3.7461958698900573E-2</c:v>
                </c:pt>
                <c:pt idx="77">
                  <c:v>7.7692614378742503E-3</c:v>
                </c:pt>
                <c:pt idx="78">
                  <c:v>0</c:v>
                </c:pt>
                <c:pt idx="79">
                  <c:v>3.4365066927444184E-2</c:v>
                </c:pt>
                <c:pt idx="80">
                  <c:v>5.6474273386736837E-3</c:v>
                </c:pt>
                <c:pt idx="81">
                  <c:v>1.226681617233418E-2</c:v>
                </c:pt>
                <c:pt idx="82">
                  <c:v>4.6490292531591726E-4</c:v>
                </c:pt>
                <c:pt idx="83">
                  <c:v>9.2575700343389871E-4</c:v>
                </c:pt>
                <c:pt idx="84">
                  <c:v>4.6942810747831605E-4</c:v>
                </c:pt>
                <c:pt idx="85">
                  <c:v>0</c:v>
                </c:pt>
                <c:pt idx="86">
                  <c:v>0</c:v>
                </c:pt>
                <c:pt idx="87">
                  <c:v>2.9813805425741046E-3</c:v>
                </c:pt>
                <c:pt idx="88">
                  <c:v>7.8480948744928825E-3</c:v>
                </c:pt>
                <c:pt idx="89">
                  <c:v>0</c:v>
                </c:pt>
                <c:pt idx="90">
                  <c:v>2.5626821088111013E-3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7.8392826776503154E-4</c:v>
                </c:pt>
                <c:pt idx="95">
                  <c:v>0</c:v>
                </c:pt>
                <c:pt idx="96">
                  <c:v>4.1083890684936336E-4</c:v>
                </c:pt>
                <c:pt idx="97">
                  <c:v>0</c:v>
                </c:pt>
                <c:pt idx="98">
                  <c:v>9.8177399525475103E-3</c:v>
                </c:pt>
                <c:pt idx="99">
                  <c:v>4.1185111864884731E-3</c:v>
                </c:pt>
                <c:pt idx="100">
                  <c:v>0</c:v>
                </c:pt>
                <c:pt idx="101">
                  <c:v>0</c:v>
                </c:pt>
                <c:pt idx="102">
                  <c:v>1.2877477596775783E-2</c:v>
                </c:pt>
                <c:pt idx="103">
                  <c:v>2.7157047161448498E-3</c:v>
                </c:pt>
                <c:pt idx="104">
                  <c:v>5.5626397149992641E-3</c:v>
                </c:pt>
                <c:pt idx="105">
                  <c:v>1.1810725443860829E-3</c:v>
                </c:pt>
                <c:pt idx="106">
                  <c:v>1.4440094447696753E-3</c:v>
                </c:pt>
                <c:pt idx="107">
                  <c:v>3.5435510676333729E-2</c:v>
                </c:pt>
                <c:pt idx="108">
                  <c:v>3.0335392211828065E-3</c:v>
                </c:pt>
                <c:pt idx="109">
                  <c:v>7.4579765385976602E-3</c:v>
                </c:pt>
                <c:pt idx="110">
                  <c:v>2.0322831258815172E-3</c:v>
                </c:pt>
                <c:pt idx="111">
                  <c:v>0</c:v>
                </c:pt>
                <c:pt idx="112">
                  <c:v>3.7422065645626792E-3</c:v>
                </c:pt>
                <c:pt idx="113">
                  <c:v>2.1102829763123385E-3</c:v>
                </c:pt>
                <c:pt idx="114">
                  <c:v>1.0019705977479835E-3</c:v>
                </c:pt>
                <c:pt idx="115">
                  <c:v>0</c:v>
                </c:pt>
                <c:pt idx="116">
                  <c:v>7.103345157554934E-4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1.1349871365742847E-3</c:v>
                </c:pt>
                <c:pt idx="123">
                  <c:v>5.2599288450830089E-4</c:v>
                </c:pt>
                <c:pt idx="124">
                  <c:v>1.5717862989868831E-3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5.7179249134142116E-3</c:v>
                </c:pt>
                <c:pt idx="129">
                  <c:v>1.3504334410009131E-2</c:v>
                </c:pt>
                <c:pt idx="130">
                  <c:v>6.0334134687521884E-2</c:v>
                </c:pt>
                <c:pt idx="131">
                  <c:v>6.1499607261821798E-3</c:v>
                </c:pt>
                <c:pt idx="132">
                  <c:v>0</c:v>
                </c:pt>
                <c:pt idx="133">
                  <c:v>9.2785287727753605E-3</c:v>
                </c:pt>
                <c:pt idx="134">
                  <c:v>0</c:v>
                </c:pt>
                <c:pt idx="135">
                  <c:v>6.9034035562215773E-3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99-4F2C-A43C-DD1F929B0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08968"/>
        <c:axId val="53080860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'test 2 calc'!$AB$2:$AB$137</c15:sqref>
                        </c15:formulaRef>
                      </c:ext>
                    </c:extLst>
                    <c:strCache>
                      <c:ptCount val="136"/>
                      <c:pt idx="0">
                        <c:v>56B</c:v>
                      </c:pt>
                      <c:pt idx="1">
                        <c:v>59B</c:v>
                      </c:pt>
                      <c:pt idx="2">
                        <c:v>62B</c:v>
                      </c:pt>
                      <c:pt idx="3">
                        <c:v>65B</c:v>
                      </c:pt>
                      <c:pt idx="4">
                        <c:v>67B</c:v>
                      </c:pt>
                      <c:pt idx="5">
                        <c:v>72B</c:v>
                      </c:pt>
                      <c:pt idx="6">
                        <c:v>76B</c:v>
                      </c:pt>
                      <c:pt idx="7">
                        <c:v>79B</c:v>
                      </c:pt>
                      <c:pt idx="8">
                        <c:v>82B</c:v>
                      </c:pt>
                      <c:pt idx="9">
                        <c:v>85B</c:v>
                      </c:pt>
                      <c:pt idx="10">
                        <c:v>88B</c:v>
                      </c:pt>
                      <c:pt idx="11">
                        <c:v>91B</c:v>
                      </c:pt>
                      <c:pt idx="12">
                        <c:v>93B</c:v>
                      </c:pt>
                      <c:pt idx="13">
                        <c:v>99B</c:v>
                      </c:pt>
                      <c:pt idx="14">
                        <c:v>102B</c:v>
                      </c:pt>
                      <c:pt idx="15">
                        <c:v>104B</c:v>
                      </c:pt>
                      <c:pt idx="16">
                        <c:v>106B</c:v>
                      </c:pt>
                      <c:pt idx="17">
                        <c:v>112B</c:v>
                      </c:pt>
                      <c:pt idx="18">
                        <c:v>118B</c:v>
                      </c:pt>
                      <c:pt idx="19">
                        <c:v>120B</c:v>
                      </c:pt>
                      <c:pt idx="20">
                        <c:v>122B</c:v>
                      </c:pt>
                      <c:pt idx="21">
                        <c:v>124B</c:v>
                      </c:pt>
                      <c:pt idx="22">
                        <c:v>128B</c:v>
                      </c:pt>
                      <c:pt idx="23">
                        <c:v>132B</c:v>
                      </c:pt>
                      <c:pt idx="24">
                        <c:v>141B</c:v>
                      </c:pt>
                      <c:pt idx="25">
                        <c:v>144B</c:v>
                      </c:pt>
                      <c:pt idx="26">
                        <c:v>155B</c:v>
                      </c:pt>
                      <c:pt idx="27">
                        <c:v>158B</c:v>
                      </c:pt>
                      <c:pt idx="28">
                        <c:v>163B</c:v>
                      </c:pt>
                      <c:pt idx="29">
                        <c:v>165B</c:v>
                      </c:pt>
                      <c:pt idx="30">
                        <c:v>166B</c:v>
                      </c:pt>
                      <c:pt idx="31">
                        <c:v>169B</c:v>
                      </c:pt>
                      <c:pt idx="32">
                        <c:v>171B</c:v>
                      </c:pt>
                      <c:pt idx="33">
                        <c:v>173B</c:v>
                      </c:pt>
                      <c:pt idx="34">
                        <c:v>175B</c:v>
                      </c:pt>
                      <c:pt idx="35">
                        <c:v>178B</c:v>
                      </c:pt>
                      <c:pt idx="36">
                        <c:v>180B</c:v>
                      </c:pt>
                      <c:pt idx="37">
                        <c:v>182B</c:v>
                      </c:pt>
                      <c:pt idx="38">
                        <c:v>186B</c:v>
                      </c:pt>
                      <c:pt idx="39">
                        <c:v>184B</c:v>
                      </c:pt>
                      <c:pt idx="40">
                        <c:v>188B</c:v>
                      </c:pt>
                      <c:pt idx="41">
                        <c:v>189B</c:v>
                      </c:pt>
                      <c:pt idx="42">
                        <c:v>192B</c:v>
                      </c:pt>
                      <c:pt idx="43">
                        <c:v>195B</c:v>
                      </c:pt>
                      <c:pt idx="44">
                        <c:v>197B</c:v>
                      </c:pt>
                      <c:pt idx="45">
                        <c:v>198B</c:v>
                      </c:pt>
                      <c:pt idx="46">
                        <c:v>201B</c:v>
                      </c:pt>
                      <c:pt idx="47">
                        <c:v>203B</c:v>
                      </c:pt>
                      <c:pt idx="48">
                        <c:v>203B</c:v>
                      </c:pt>
                      <c:pt idx="49">
                        <c:v>207B</c:v>
                      </c:pt>
                      <c:pt idx="50">
                        <c:v>209B</c:v>
                      </c:pt>
                      <c:pt idx="51">
                        <c:v>208B</c:v>
                      </c:pt>
                      <c:pt idx="52">
                        <c:v>212B</c:v>
                      </c:pt>
                      <c:pt idx="53">
                        <c:v>216B</c:v>
                      </c:pt>
                      <c:pt idx="54">
                        <c:v>220B</c:v>
                      </c:pt>
                      <c:pt idx="55">
                        <c:v>220B</c:v>
                      </c:pt>
                      <c:pt idx="56">
                        <c:v>223B</c:v>
                      </c:pt>
                      <c:pt idx="57">
                        <c:v>223B</c:v>
                      </c:pt>
                      <c:pt idx="58">
                        <c:v>226B</c:v>
                      </c:pt>
                      <c:pt idx="59">
                        <c:v>230B</c:v>
                      </c:pt>
                      <c:pt idx="60">
                        <c:v>232B</c:v>
                      </c:pt>
                      <c:pt idx="61">
                        <c:v>234B</c:v>
                      </c:pt>
                      <c:pt idx="62">
                        <c:v>238B</c:v>
                      </c:pt>
                      <c:pt idx="63">
                        <c:v>242B</c:v>
                      </c:pt>
                      <c:pt idx="64">
                        <c:v>246B</c:v>
                      </c:pt>
                      <c:pt idx="65">
                        <c:v>246B</c:v>
                      </c:pt>
                      <c:pt idx="66">
                        <c:v>251B</c:v>
                      </c:pt>
                      <c:pt idx="67">
                        <c:v>260B</c:v>
                      </c:pt>
                      <c:pt idx="68">
                        <c:v>262B</c:v>
                      </c:pt>
                      <c:pt idx="69">
                        <c:v>265B</c:v>
                      </c:pt>
                      <c:pt idx="70">
                        <c:v>269B</c:v>
                      </c:pt>
                      <c:pt idx="71">
                        <c:v>274B</c:v>
                      </c:pt>
                      <c:pt idx="72">
                        <c:v>351B</c:v>
                      </c:pt>
                      <c:pt idx="73">
                        <c:v>359B</c:v>
                      </c:pt>
                      <c:pt idx="74">
                        <c:v>360B</c:v>
                      </c:pt>
                      <c:pt idx="75">
                        <c:v>364B</c:v>
                      </c:pt>
                      <c:pt idx="76">
                        <c:v>371B</c:v>
                      </c:pt>
                      <c:pt idx="77">
                        <c:v>373B</c:v>
                      </c:pt>
                      <c:pt idx="78">
                        <c:v>375B</c:v>
                      </c:pt>
                      <c:pt idx="79">
                        <c:v>380B</c:v>
                      </c:pt>
                      <c:pt idx="80">
                        <c:v>381B</c:v>
                      </c:pt>
                      <c:pt idx="81">
                        <c:v>386B</c:v>
                      </c:pt>
                      <c:pt idx="82">
                        <c:v>388B</c:v>
                      </c:pt>
                      <c:pt idx="83">
                        <c:v>388B</c:v>
                      </c:pt>
                      <c:pt idx="84">
                        <c:v>392B</c:v>
                      </c:pt>
                      <c:pt idx="85">
                        <c:v>394B</c:v>
                      </c:pt>
                      <c:pt idx="86">
                        <c:v>397B</c:v>
                      </c:pt>
                      <c:pt idx="87">
                        <c:v>400B</c:v>
                      </c:pt>
                      <c:pt idx="88">
                        <c:v>407B</c:v>
                      </c:pt>
                      <c:pt idx="89">
                        <c:v>413B</c:v>
                      </c:pt>
                      <c:pt idx="90">
                        <c:v>415B</c:v>
                      </c:pt>
                      <c:pt idx="91">
                        <c:v>420B</c:v>
                      </c:pt>
                      <c:pt idx="92">
                        <c:v>421B</c:v>
                      </c:pt>
                      <c:pt idx="93">
                        <c:v>442B</c:v>
                      </c:pt>
                      <c:pt idx="94">
                        <c:v>492B</c:v>
                      </c:pt>
                      <c:pt idx="95">
                        <c:v>526B</c:v>
                      </c:pt>
                      <c:pt idx="96">
                        <c:v>528B</c:v>
                      </c:pt>
                      <c:pt idx="97">
                        <c:v>540B</c:v>
                      </c:pt>
                      <c:pt idx="98">
                        <c:v>546B</c:v>
                      </c:pt>
                      <c:pt idx="99">
                        <c:v>548B</c:v>
                      </c:pt>
                      <c:pt idx="100">
                        <c:v>550B</c:v>
                      </c:pt>
                      <c:pt idx="101">
                        <c:v>553B</c:v>
                      </c:pt>
                      <c:pt idx="102">
                        <c:v>560B</c:v>
                      </c:pt>
                      <c:pt idx="103">
                        <c:v>564B</c:v>
                      </c:pt>
                      <c:pt idx="104">
                        <c:v>567B</c:v>
                      </c:pt>
                      <c:pt idx="105">
                        <c:v>570B</c:v>
                      </c:pt>
                      <c:pt idx="106">
                        <c:v>575B</c:v>
                      </c:pt>
                      <c:pt idx="107">
                        <c:v>579B</c:v>
                      </c:pt>
                      <c:pt idx="108">
                        <c:v>586B</c:v>
                      </c:pt>
                      <c:pt idx="109">
                        <c:v>588B</c:v>
                      </c:pt>
                      <c:pt idx="110">
                        <c:v>590B</c:v>
                      </c:pt>
                      <c:pt idx="111">
                        <c:v>594B</c:v>
                      </c:pt>
                      <c:pt idx="112">
                        <c:v>598B</c:v>
                      </c:pt>
                      <c:pt idx="113">
                        <c:v>607B</c:v>
                      </c:pt>
                      <c:pt idx="114">
                        <c:v>609B</c:v>
                      </c:pt>
                      <c:pt idx="115">
                        <c:v>609B</c:v>
                      </c:pt>
                      <c:pt idx="116">
                        <c:v>613B</c:v>
                      </c:pt>
                      <c:pt idx="117">
                        <c:v>629B</c:v>
                      </c:pt>
                      <c:pt idx="118">
                        <c:v>631B</c:v>
                      </c:pt>
                      <c:pt idx="119">
                        <c:v>633B</c:v>
                      </c:pt>
                      <c:pt idx="120">
                        <c:v>638B</c:v>
                      </c:pt>
                      <c:pt idx="121">
                        <c:v>694B</c:v>
                      </c:pt>
                      <c:pt idx="122">
                        <c:v>726B</c:v>
                      </c:pt>
                      <c:pt idx="123">
                        <c:v>742B</c:v>
                      </c:pt>
                      <c:pt idx="124">
                        <c:v>744B</c:v>
                      </c:pt>
                      <c:pt idx="125">
                        <c:v>748B</c:v>
                      </c:pt>
                      <c:pt idx="126">
                        <c:v>767B</c:v>
                      </c:pt>
                      <c:pt idx="127">
                        <c:v>786B</c:v>
                      </c:pt>
                      <c:pt idx="128">
                        <c:v>797B</c:v>
                      </c:pt>
                      <c:pt idx="129">
                        <c:v>799B</c:v>
                      </c:pt>
                      <c:pt idx="130">
                        <c:v>806B</c:v>
                      </c:pt>
                      <c:pt idx="131">
                        <c:v>809B</c:v>
                      </c:pt>
                      <c:pt idx="132">
                        <c:v>812B</c:v>
                      </c:pt>
                      <c:pt idx="133">
                        <c:v>815B</c:v>
                      </c:pt>
                      <c:pt idx="134">
                        <c:v>827B</c:v>
                      </c:pt>
                      <c:pt idx="135">
                        <c:v>847B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'test 2 calc'!$AB$2:$AB$137</c15:sqref>
                        </c15:formulaRef>
                      </c:ext>
                    </c:extLst>
                    <c:numCache>
                      <c:formatCode>General</c:formatCode>
                      <c:ptCount val="1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899-4F2C-A43C-DD1F929B03B3}"/>
                  </c:ext>
                </c:extLst>
              </c15:ser>
            </c15:filteredBarSeries>
          </c:ext>
        </c:extLst>
      </c:barChart>
      <c:catAx>
        <c:axId val="53080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30808608"/>
        <c:crosses val="autoZero"/>
        <c:auto val="1"/>
        <c:lblAlgn val="ctr"/>
        <c:lblOffset val="100"/>
        <c:noMultiLvlLbl val="0"/>
      </c:catAx>
      <c:valAx>
        <c:axId val="53080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30808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Test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'test 2 calc'!$AB$2:$AB$137</c:f>
              <c:strCache>
                <c:ptCount val="136"/>
                <c:pt idx="0">
                  <c:v>56B</c:v>
                </c:pt>
                <c:pt idx="1">
                  <c:v>59B</c:v>
                </c:pt>
                <c:pt idx="2">
                  <c:v>62B</c:v>
                </c:pt>
                <c:pt idx="3">
                  <c:v>65B</c:v>
                </c:pt>
                <c:pt idx="4">
                  <c:v>67B</c:v>
                </c:pt>
                <c:pt idx="5">
                  <c:v>72B</c:v>
                </c:pt>
                <c:pt idx="6">
                  <c:v>76B</c:v>
                </c:pt>
                <c:pt idx="7">
                  <c:v>79B</c:v>
                </c:pt>
                <c:pt idx="8">
                  <c:v>82B</c:v>
                </c:pt>
                <c:pt idx="9">
                  <c:v>85B</c:v>
                </c:pt>
                <c:pt idx="10">
                  <c:v>88B</c:v>
                </c:pt>
                <c:pt idx="11">
                  <c:v>91B</c:v>
                </c:pt>
                <c:pt idx="12">
                  <c:v>93B</c:v>
                </c:pt>
                <c:pt idx="13">
                  <c:v>99B</c:v>
                </c:pt>
                <c:pt idx="14">
                  <c:v>102B</c:v>
                </c:pt>
                <c:pt idx="15">
                  <c:v>104B</c:v>
                </c:pt>
                <c:pt idx="16">
                  <c:v>106B</c:v>
                </c:pt>
                <c:pt idx="17">
                  <c:v>112B</c:v>
                </c:pt>
                <c:pt idx="18">
                  <c:v>118B</c:v>
                </c:pt>
                <c:pt idx="19">
                  <c:v>120B</c:v>
                </c:pt>
                <c:pt idx="20">
                  <c:v>122B</c:v>
                </c:pt>
                <c:pt idx="21">
                  <c:v>124B</c:v>
                </c:pt>
                <c:pt idx="22">
                  <c:v>128B</c:v>
                </c:pt>
                <c:pt idx="23">
                  <c:v>132B</c:v>
                </c:pt>
                <c:pt idx="24">
                  <c:v>141B</c:v>
                </c:pt>
                <c:pt idx="25">
                  <c:v>144B</c:v>
                </c:pt>
                <c:pt idx="26">
                  <c:v>155B</c:v>
                </c:pt>
                <c:pt idx="27">
                  <c:v>158B</c:v>
                </c:pt>
                <c:pt idx="28">
                  <c:v>163B</c:v>
                </c:pt>
                <c:pt idx="29">
                  <c:v>165B</c:v>
                </c:pt>
                <c:pt idx="30">
                  <c:v>166B</c:v>
                </c:pt>
                <c:pt idx="31">
                  <c:v>169B</c:v>
                </c:pt>
                <c:pt idx="32">
                  <c:v>171B</c:v>
                </c:pt>
                <c:pt idx="33">
                  <c:v>173B</c:v>
                </c:pt>
                <c:pt idx="34">
                  <c:v>175B</c:v>
                </c:pt>
                <c:pt idx="35">
                  <c:v>178B</c:v>
                </c:pt>
                <c:pt idx="36">
                  <c:v>180B</c:v>
                </c:pt>
                <c:pt idx="37">
                  <c:v>182B</c:v>
                </c:pt>
                <c:pt idx="38">
                  <c:v>186B</c:v>
                </c:pt>
                <c:pt idx="39">
                  <c:v>184B</c:v>
                </c:pt>
                <c:pt idx="40">
                  <c:v>188B</c:v>
                </c:pt>
                <c:pt idx="41">
                  <c:v>189B</c:v>
                </c:pt>
                <c:pt idx="42">
                  <c:v>192B</c:v>
                </c:pt>
                <c:pt idx="43">
                  <c:v>195B</c:v>
                </c:pt>
                <c:pt idx="44">
                  <c:v>197B</c:v>
                </c:pt>
                <c:pt idx="45">
                  <c:v>198B</c:v>
                </c:pt>
                <c:pt idx="46">
                  <c:v>201B</c:v>
                </c:pt>
                <c:pt idx="47">
                  <c:v>203B</c:v>
                </c:pt>
                <c:pt idx="48">
                  <c:v>203B</c:v>
                </c:pt>
                <c:pt idx="49">
                  <c:v>207B</c:v>
                </c:pt>
                <c:pt idx="50">
                  <c:v>209B</c:v>
                </c:pt>
                <c:pt idx="51">
                  <c:v>208B</c:v>
                </c:pt>
                <c:pt idx="52">
                  <c:v>212B</c:v>
                </c:pt>
                <c:pt idx="53">
                  <c:v>216B</c:v>
                </c:pt>
                <c:pt idx="54">
                  <c:v>220B</c:v>
                </c:pt>
                <c:pt idx="55">
                  <c:v>220B</c:v>
                </c:pt>
                <c:pt idx="56">
                  <c:v>223B</c:v>
                </c:pt>
                <c:pt idx="57">
                  <c:v>223B</c:v>
                </c:pt>
                <c:pt idx="58">
                  <c:v>226B</c:v>
                </c:pt>
                <c:pt idx="59">
                  <c:v>230B</c:v>
                </c:pt>
                <c:pt idx="60">
                  <c:v>232B</c:v>
                </c:pt>
                <c:pt idx="61">
                  <c:v>234B</c:v>
                </c:pt>
                <c:pt idx="62">
                  <c:v>238B</c:v>
                </c:pt>
                <c:pt idx="63">
                  <c:v>242B</c:v>
                </c:pt>
                <c:pt idx="64">
                  <c:v>246B</c:v>
                </c:pt>
                <c:pt idx="65">
                  <c:v>246B</c:v>
                </c:pt>
                <c:pt idx="66">
                  <c:v>251B</c:v>
                </c:pt>
                <c:pt idx="67">
                  <c:v>260B</c:v>
                </c:pt>
                <c:pt idx="68">
                  <c:v>262B</c:v>
                </c:pt>
                <c:pt idx="69">
                  <c:v>265B</c:v>
                </c:pt>
                <c:pt idx="70">
                  <c:v>269B</c:v>
                </c:pt>
                <c:pt idx="71">
                  <c:v>274B</c:v>
                </c:pt>
                <c:pt idx="72">
                  <c:v>351B</c:v>
                </c:pt>
                <c:pt idx="73">
                  <c:v>359B</c:v>
                </c:pt>
                <c:pt idx="74">
                  <c:v>360B</c:v>
                </c:pt>
                <c:pt idx="75">
                  <c:v>364B</c:v>
                </c:pt>
                <c:pt idx="76">
                  <c:v>371B</c:v>
                </c:pt>
                <c:pt idx="77">
                  <c:v>373B</c:v>
                </c:pt>
                <c:pt idx="78">
                  <c:v>375B</c:v>
                </c:pt>
                <c:pt idx="79">
                  <c:v>380B</c:v>
                </c:pt>
                <c:pt idx="80">
                  <c:v>381B</c:v>
                </c:pt>
                <c:pt idx="81">
                  <c:v>386B</c:v>
                </c:pt>
                <c:pt idx="82">
                  <c:v>388B</c:v>
                </c:pt>
                <c:pt idx="83">
                  <c:v>388B</c:v>
                </c:pt>
                <c:pt idx="84">
                  <c:v>392B</c:v>
                </c:pt>
                <c:pt idx="85">
                  <c:v>394B</c:v>
                </c:pt>
                <c:pt idx="86">
                  <c:v>397B</c:v>
                </c:pt>
                <c:pt idx="87">
                  <c:v>400B</c:v>
                </c:pt>
                <c:pt idx="88">
                  <c:v>407B</c:v>
                </c:pt>
                <c:pt idx="89">
                  <c:v>413B</c:v>
                </c:pt>
                <c:pt idx="90">
                  <c:v>415B</c:v>
                </c:pt>
                <c:pt idx="91">
                  <c:v>420B</c:v>
                </c:pt>
                <c:pt idx="92">
                  <c:v>421B</c:v>
                </c:pt>
                <c:pt idx="93">
                  <c:v>442B</c:v>
                </c:pt>
                <c:pt idx="94">
                  <c:v>492B</c:v>
                </c:pt>
                <c:pt idx="95">
                  <c:v>526B</c:v>
                </c:pt>
                <c:pt idx="96">
                  <c:v>528B</c:v>
                </c:pt>
                <c:pt idx="97">
                  <c:v>540B</c:v>
                </c:pt>
                <c:pt idx="98">
                  <c:v>546B</c:v>
                </c:pt>
                <c:pt idx="99">
                  <c:v>548B</c:v>
                </c:pt>
                <c:pt idx="100">
                  <c:v>550B</c:v>
                </c:pt>
                <c:pt idx="101">
                  <c:v>553B</c:v>
                </c:pt>
                <c:pt idx="102">
                  <c:v>560B</c:v>
                </c:pt>
                <c:pt idx="103">
                  <c:v>564B</c:v>
                </c:pt>
                <c:pt idx="104">
                  <c:v>567B</c:v>
                </c:pt>
                <c:pt idx="105">
                  <c:v>570B</c:v>
                </c:pt>
                <c:pt idx="106">
                  <c:v>575B</c:v>
                </c:pt>
                <c:pt idx="107">
                  <c:v>579B</c:v>
                </c:pt>
                <c:pt idx="108">
                  <c:v>586B</c:v>
                </c:pt>
                <c:pt idx="109">
                  <c:v>588B</c:v>
                </c:pt>
                <c:pt idx="110">
                  <c:v>590B</c:v>
                </c:pt>
                <c:pt idx="111">
                  <c:v>594B</c:v>
                </c:pt>
                <c:pt idx="112">
                  <c:v>598B</c:v>
                </c:pt>
                <c:pt idx="113">
                  <c:v>607B</c:v>
                </c:pt>
                <c:pt idx="114">
                  <c:v>609B</c:v>
                </c:pt>
                <c:pt idx="115">
                  <c:v>609B</c:v>
                </c:pt>
                <c:pt idx="116">
                  <c:v>613B</c:v>
                </c:pt>
                <c:pt idx="117">
                  <c:v>629B</c:v>
                </c:pt>
                <c:pt idx="118">
                  <c:v>631B</c:v>
                </c:pt>
                <c:pt idx="119">
                  <c:v>633B</c:v>
                </c:pt>
                <c:pt idx="120">
                  <c:v>638B</c:v>
                </c:pt>
                <c:pt idx="121">
                  <c:v>694B</c:v>
                </c:pt>
                <c:pt idx="122">
                  <c:v>726B</c:v>
                </c:pt>
                <c:pt idx="123">
                  <c:v>742B</c:v>
                </c:pt>
                <c:pt idx="124">
                  <c:v>744B</c:v>
                </c:pt>
                <c:pt idx="125">
                  <c:v>748B</c:v>
                </c:pt>
                <c:pt idx="126">
                  <c:v>767B</c:v>
                </c:pt>
                <c:pt idx="127">
                  <c:v>786B</c:v>
                </c:pt>
                <c:pt idx="128">
                  <c:v>797B</c:v>
                </c:pt>
                <c:pt idx="129">
                  <c:v>799B</c:v>
                </c:pt>
                <c:pt idx="130">
                  <c:v>806B</c:v>
                </c:pt>
                <c:pt idx="131">
                  <c:v>809B</c:v>
                </c:pt>
                <c:pt idx="132">
                  <c:v>812B</c:v>
                </c:pt>
                <c:pt idx="133">
                  <c:v>815B</c:v>
                </c:pt>
                <c:pt idx="134">
                  <c:v>827B</c:v>
                </c:pt>
                <c:pt idx="135">
                  <c:v>847B</c:v>
                </c:pt>
              </c:strCache>
            </c:strRef>
          </c:cat>
          <c:val>
            <c:numRef>
              <c:f>'test 2 calc'!$AA$2:$AA$137</c:f>
              <c:numCache>
                <c:formatCode>General</c:formatCode>
                <c:ptCount val="136"/>
                <c:pt idx="0">
                  <c:v>1.261739870617897E-2</c:v>
                </c:pt>
                <c:pt idx="1">
                  <c:v>1.3218771598813545E-2</c:v>
                </c:pt>
                <c:pt idx="2">
                  <c:v>9.3093714617243414E-3</c:v>
                </c:pt>
                <c:pt idx="3">
                  <c:v>1.2870927991014417E-2</c:v>
                </c:pt>
                <c:pt idx="4">
                  <c:v>7.1831312641024918E-4</c:v>
                </c:pt>
                <c:pt idx="5">
                  <c:v>7.030823159215438E-3</c:v>
                </c:pt>
                <c:pt idx="6">
                  <c:v>1.1914328298631538E-3</c:v>
                </c:pt>
                <c:pt idx="7">
                  <c:v>1.3261165410650754E-3</c:v>
                </c:pt>
                <c:pt idx="8">
                  <c:v>4.726433684884415E-4</c:v>
                </c:pt>
                <c:pt idx="9">
                  <c:v>4.7234565913565211E-3</c:v>
                </c:pt>
                <c:pt idx="10">
                  <c:v>8.9302088300117696E-3</c:v>
                </c:pt>
                <c:pt idx="11">
                  <c:v>0</c:v>
                </c:pt>
                <c:pt idx="12">
                  <c:v>0</c:v>
                </c:pt>
                <c:pt idx="13">
                  <c:v>6.4002747500075024E-3</c:v>
                </c:pt>
                <c:pt idx="14">
                  <c:v>1.4898805018474652E-2</c:v>
                </c:pt>
                <c:pt idx="15">
                  <c:v>1.9009337594308368E-3</c:v>
                </c:pt>
                <c:pt idx="16">
                  <c:v>4.6440277360323108E-3</c:v>
                </c:pt>
                <c:pt idx="17">
                  <c:v>7.1962304756252257E-4</c:v>
                </c:pt>
                <c:pt idx="18">
                  <c:v>1.4815208232211389E-3</c:v>
                </c:pt>
                <c:pt idx="19">
                  <c:v>2.7371397895456862E-3</c:v>
                </c:pt>
                <c:pt idx="20">
                  <c:v>1.1797626232338094E-3</c:v>
                </c:pt>
                <c:pt idx="21">
                  <c:v>0</c:v>
                </c:pt>
                <c:pt idx="22">
                  <c:v>0</c:v>
                </c:pt>
                <c:pt idx="23">
                  <c:v>1.3925652686076681E-3</c:v>
                </c:pt>
                <c:pt idx="24">
                  <c:v>0</c:v>
                </c:pt>
                <c:pt idx="25">
                  <c:v>9.2528066846943573E-4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4.1988927117416093E-4</c:v>
                </c:pt>
                <c:pt idx="34">
                  <c:v>1.2851279173730317E-2</c:v>
                </c:pt>
                <c:pt idx="35">
                  <c:v>9.3480736775869628E-4</c:v>
                </c:pt>
                <c:pt idx="36">
                  <c:v>0</c:v>
                </c:pt>
                <c:pt idx="37">
                  <c:v>2.7689351484235934E-3</c:v>
                </c:pt>
                <c:pt idx="38">
                  <c:v>2.9306985023552383E-2</c:v>
                </c:pt>
                <c:pt idx="39">
                  <c:v>1.8362117461344227E-2</c:v>
                </c:pt>
                <c:pt idx="40">
                  <c:v>7.1500498008205349E-2</c:v>
                </c:pt>
                <c:pt idx="41">
                  <c:v>0.14081842920924109</c:v>
                </c:pt>
                <c:pt idx="42">
                  <c:v>9.3740339331501984E-2</c:v>
                </c:pt>
                <c:pt idx="43">
                  <c:v>9.7605797568119466E-3</c:v>
                </c:pt>
                <c:pt idx="44">
                  <c:v>3.4679805255213129E-2</c:v>
                </c:pt>
                <c:pt idx="45">
                  <c:v>1.3558517512216801E-2</c:v>
                </c:pt>
                <c:pt idx="46">
                  <c:v>3.1656030900801815E-3</c:v>
                </c:pt>
                <c:pt idx="47">
                  <c:v>0</c:v>
                </c:pt>
                <c:pt idx="48">
                  <c:v>0</c:v>
                </c:pt>
                <c:pt idx="49">
                  <c:v>6.5190012398999124E-3</c:v>
                </c:pt>
                <c:pt idx="50">
                  <c:v>1.5398123144973023E-2</c:v>
                </c:pt>
                <c:pt idx="51">
                  <c:v>3.3679263662358537E-2</c:v>
                </c:pt>
                <c:pt idx="52">
                  <c:v>0</c:v>
                </c:pt>
                <c:pt idx="53">
                  <c:v>5.4941665638577036E-3</c:v>
                </c:pt>
                <c:pt idx="54">
                  <c:v>6.3551420121246305E-3</c:v>
                </c:pt>
                <c:pt idx="55">
                  <c:v>0</c:v>
                </c:pt>
                <c:pt idx="56">
                  <c:v>2.5511309859228728E-3</c:v>
                </c:pt>
                <c:pt idx="57">
                  <c:v>2.0963501786017951E-3</c:v>
                </c:pt>
                <c:pt idx="58">
                  <c:v>2.808101790876566E-2</c:v>
                </c:pt>
                <c:pt idx="59">
                  <c:v>3.2314802156654186E-2</c:v>
                </c:pt>
                <c:pt idx="60">
                  <c:v>8.6252353690143154E-4</c:v>
                </c:pt>
                <c:pt idx="61">
                  <c:v>0</c:v>
                </c:pt>
                <c:pt idx="62">
                  <c:v>3.5141612003260035E-4</c:v>
                </c:pt>
                <c:pt idx="63">
                  <c:v>6.3721709871041835E-4</c:v>
                </c:pt>
                <c:pt idx="64">
                  <c:v>1.0692529114783866E-3</c:v>
                </c:pt>
                <c:pt idx="65">
                  <c:v>6.6869093148731306E-3</c:v>
                </c:pt>
                <c:pt idx="66">
                  <c:v>1.3396920875522718E-3</c:v>
                </c:pt>
                <c:pt idx="67">
                  <c:v>3.1005833674309781E-3</c:v>
                </c:pt>
                <c:pt idx="68">
                  <c:v>0</c:v>
                </c:pt>
                <c:pt idx="69">
                  <c:v>5.8636834125398989E-4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3.7461958698900573E-2</c:v>
                </c:pt>
                <c:pt idx="77">
                  <c:v>7.7692614378742503E-3</c:v>
                </c:pt>
                <c:pt idx="78">
                  <c:v>0</c:v>
                </c:pt>
                <c:pt idx="79">
                  <c:v>3.4365066927444184E-2</c:v>
                </c:pt>
                <c:pt idx="80">
                  <c:v>5.6474273386736837E-3</c:v>
                </c:pt>
                <c:pt idx="81">
                  <c:v>1.226681617233418E-2</c:v>
                </c:pt>
                <c:pt idx="82">
                  <c:v>4.6490292531591726E-4</c:v>
                </c:pt>
                <c:pt idx="83">
                  <c:v>9.2575700343389871E-4</c:v>
                </c:pt>
                <c:pt idx="84">
                  <c:v>4.6942810747831605E-4</c:v>
                </c:pt>
                <c:pt idx="85">
                  <c:v>0</c:v>
                </c:pt>
                <c:pt idx="86">
                  <c:v>0</c:v>
                </c:pt>
                <c:pt idx="87">
                  <c:v>2.9813805425741046E-3</c:v>
                </c:pt>
                <c:pt idx="88">
                  <c:v>7.8480948744928825E-3</c:v>
                </c:pt>
                <c:pt idx="89">
                  <c:v>0</c:v>
                </c:pt>
                <c:pt idx="90">
                  <c:v>2.5626821088111013E-3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7.8392826776503154E-4</c:v>
                </c:pt>
                <c:pt idx="95">
                  <c:v>0</c:v>
                </c:pt>
                <c:pt idx="96">
                  <c:v>4.1083890684936336E-4</c:v>
                </c:pt>
                <c:pt idx="97">
                  <c:v>0</c:v>
                </c:pt>
                <c:pt idx="98">
                  <c:v>9.8177399525475103E-3</c:v>
                </c:pt>
                <c:pt idx="99">
                  <c:v>4.1185111864884731E-3</c:v>
                </c:pt>
                <c:pt idx="100">
                  <c:v>0</c:v>
                </c:pt>
                <c:pt idx="101">
                  <c:v>0</c:v>
                </c:pt>
                <c:pt idx="102">
                  <c:v>1.2877477596775783E-2</c:v>
                </c:pt>
                <c:pt idx="103">
                  <c:v>2.7157047161448498E-3</c:v>
                </c:pt>
                <c:pt idx="104">
                  <c:v>5.5626397149992641E-3</c:v>
                </c:pt>
                <c:pt idx="105">
                  <c:v>1.1810725443860829E-3</c:v>
                </c:pt>
                <c:pt idx="106">
                  <c:v>1.4440094447696753E-3</c:v>
                </c:pt>
                <c:pt idx="107">
                  <c:v>3.5435510676333729E-2</c:v>
                </c:pt>
                <c:pt idx="108">
                  <c:v>3.0335392211828065E-3</c:v>
                </c:pt>
                <c:pt idx="109">
                  <c:v>7.4579765385976602E-3</c:v>
                </c:pt>
                <c:pt idx="110">
                  <c:v>2.0322831258815172E-3</c:v>
                </c:pt>
                <c:pt idx="111">
                  <c:v>0</c:v>
                </c:pt>
                <c:pt idx="112">
                  <c:v>3.7422065645626792E-3</c:v>
                </c:pt>
                <c:pt idx="113">
                  <c:v>2.1102829763123385E-3</c:v>
                </c:pt>
                <c:pt idx="114">
                  <c:v>1.0019705977479835E-3</c:v>
                </c:pt>
                <c:pt idx="115">
                  <c:v>0</c:v>
                </c:pt>
                <c:pt idx="116">
                  <c:v>7.103345157554934E-4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1.1349871365742847E-3</c:v>
                </c:pt>
                <c:pt idx="123">
                  <c:v>5.2599288450830089E-4</c:v>
                </c:pt>
                <c:pt idx="124">
                  <c:v>1.5717862989868831E-3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5.7179249134142116E-3</c:v>
                </c:pt>
                <c:pt idx="129">
                  <c:v>1.3504334410009131E-2</c:v>
                </c:pt>
                <c:pt idx="130">
                  <c:v>6.0334134687521884E-2</c:v>
                </c:pt>
                <c:pt idx="131">
                  <c:v>6.1499607261821798E-3</c:v>
                </c:pt>
                <c:pt idx="132">
                  <c:v>0</c:v>
                </c:pt>
                <c:pt idx="133">
                  <c:v>9.2785287727753605E-3</c:v>
                </c:pt>
                <c:pt idx="134">
                  <c:v>0</c:v>
                </c:pt>
                <c:pt idx="135">
                  <c:v>6.9034035562215773E-3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C3D-AC61-32025D055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08968"/>
        <c:axId val="53080860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'test 2 calc'!$AB$2:$AB$137</c15:sqref>
                        </c15:formulaRef>
                      </c:ext>
                    </c:extLst>
                    <c:strCache>
                      <c:ptCount val="136"/>
                      <c:pt idx="0">
                        <c:v>56B</c:v>
                      </c:pt>
                      <c:pt idx="1">
                        <c:v>59B</c:v>
                      </c:pt>
                      <c:pt idx="2">
                        <c:v>62B</c:v>
                      </c:pt>
                      <c:pt idx="3">
                        <c:v>65B</c:v>
                      </c:pt>
                      <c:pt idx="4">
                        <c:v>67B</c:v>
                      </c:pt>
                      <c:pt idx="5">
                        <c:v>72B</c:v>
                      </c:pt>
                      <c:pt idx="6">
                        <c:v>76B</c:v>
                      </c:pt>
                      <c:pt idx="7">
                        <c:v>79B</c:v>
                      </c:pt>
                      <c:pt idx="8">
                        <c:v>82B</c:v>
                      </c:pt>
                      <c:pt idx="9">
                        <c:v>85B</c:v>
                      </c:pt>
                      <c:pt idx="10">
                        <c:v>88B</c:v>
                      </c:pt>
                      <c:pt idx="11">
                        <c:v>91B</c:v>
                      </c:pt>
                      <c:pt idx="12">
                        <c:v>93B</c:v>
                      </c:pt>
                      <c:pt idx="13">
                        <c:v>99B</c:v>
                      </c:pt>
                      <c:pt idx="14">
                        <c:v>102B</c:v>
                      </c:pt>
                      <c:pt idx="15">
                        <c:v>104B</c:v>
                      </c:pt>
                      <c:pt idx="16">
                        <c:v>106B</c:v>
                      </c:pt>
                      <c:pt idx="17">
                        <c:v>112B</c:v>
                      </c:pt>
                      <c:pt idx="18">
                        <c:v>118B</c:v>
                      </c:pt>
                      <c:pt idx="19">
                        <c:v>120B</c:v>
                      </c:pt>
                      <c:pt idx="20">
                        <c:v>122B</c:v>
                      </c:pt>
                      <c:pt idx="21">
                        <c:v>124B</c:v>
                      </c:pt>
                      <c:pt idx="22">
                        <c:v>128B</c:v>
                      </c:pt>
                      <c:pt idx="23">
                        <c:v>132B</c:v>
                      </c:pt>
                      <c:pt idx="24">
                        <c:v>141B</c:v>
                      </c:pt>
                      <c:pt idx="25">
                        <c:v>144B</c:v>
                      </c:pt>
                      <c:pt idx="26">
                        <c:v>155B</c:v>
                      </c:pt>
                      <c:pt idx="27">
                        <c:v>158B</c:v>
                      </c:pt>
                      <c:pt idx="28">
                        <c:v>163B</c:v>
                      </c:pt>
                      <c:pt idx="29">
                        <c:v>165B</c:v>
                      </c:pt>
                      <c:pt idx="30">
                        <c:v>166B</c:v>
                      </c:pt>
                      <c:pt idx="31">
                        <c:v>169B</c:v>
                      </c:pt>
                      <c:pt idx="32">
                        <c:v>171B</c:v>
                      </c:pt>
                      <c:pt idx="33">
                        <c:v>173B</c:v>
                      </c:pt>
                      <c:pt idx="34">
                        <c:v>175B</c:v>
                      </c:pt>
                      <c:pt idx="35">
                        <c:v>178B</c:v>
                      </c:pt>
                      <c:pt idx="36">
                        <c:v>180B</c:v>
                      </c:pt>
                      <c:pt idx="37">
                        <c:v>182B</c:v>
                      </c:pt>
                      <c:pt idx="38">
                        <c:v>186B</c:v>
                      </c:pt>
                      <c:pt idx="39">
                        <c:v>184B</c:v>
                      </c:pt>
                      <c:pt idx="40">
                        <c:v>188B</c:v>
                      </c:pt>
                      <c:pt idx="41">
                        <c:v>189B</c:v>
                      </c:pt>
                      <c:pt idx="42">
                        <c:v>192B</c:v>
                      </c:pt>
                      <c:pt idx="43">
                        <c:v>195B</c:v>
                      </c:pt>
                      <c:pt idx="44">
                        <c:v>197B</c:v>
                      </c:pt>
                      <c:pt idx="45">
                        <c:v>198B</c:v>
                      </c:pt>
                      <c:pt idx="46">
                        <c:v>201B</c:v>
                      </c:pt>
                      <c:pt idx="47">
                        <c:v>203B</c:v>
                      </c:pt>
                      <c:pt idx="48">
                        <c:v>203B</c:v>
                      </c:pt>
                      <c:pt idx="49">
                        <c:v>207B</c:v>
                      </c:pt>
                      <c:pt idx="50">
                        <c:v>209B</c:v>
                      </c:pt>
                      <c:pt idx="51">
                        <c:v>208B</c:v>
                      </c:pt>
                      <c:pt idx="52">
                        <c:v>212B</c:v>
                      </c:pt>
                      <c:pt idx="53">
                        <c:v>216B</c:v>
                      </c:pt>
                      <c:pt idx="54">
                        <c:v>220B</c:v>
                      </c:pt>
                      <c:pt idx="55">
                        <c:v>220B</c:v>
                      </c:pt>
                      <c:pt idx="56">
                        <c:v>223B</c:v>
                      </c:pt>
                      <c:pt idx="57">
                        <c:v>223B</c:v>
                      </c:pt>
                      <c:pt idx="58">
                        <c:v>226B</c:v>
                      </c:pt>
                      <c:pt idx="59">
                        <c:v>230B</c:v>
                      </c:pt>
                      <c:pt idx="60">
                        <c:v>232B</c:v>
                      </c:pt>
                      <c:pt idx="61">
                        <c:v>234B</c:v>
                      </c:pt>
                      <c:pt idx="62">
                        <c:v>238B</c:v>
                      </c:pt>
                      <c:pt idx="63">
                        <c:v>242B</c:v>
                      </c:pt>
                      <c:pt idx="64">
                        <c:v>246B</c:v>
                      </c:pt>
                      <c:pt idx="65">
                        <c:v>246B</c:v>
                      </c:pt>
                      <c:pt idx="66">
                        <c:v>251B</c:v>
                      </c:pt>
                      <c:pt idx="67">
                        <c:v>260B</c:v>
                      </c:pt>
                      <c:pt idx="68">
                        <c:v>262B</c:v>
                      </c:pt>
                      <c:pt idx="69">
                        <c:v>265B</c:v>
                      </c:pt>
                      <c:pt idx="70">
                        <c:v>269B</c:v>
                      </c:pt>
                      <c:pt idx="71">
                        <c:v>274B</c:v>
                      </c:pt>
                      <c:pt idx="72">
                        <c:v>351B</c:v>
                      </c:pt>
                      <c:pt idx="73">
                        <c:v>359B</c:v>
                      </c:pt>
                      <c:pt idx="74">
                        <c:v>360B</c:v>
                      </c:pt>
                      <c:pt idx="75">
                        <c:v>364B</c:v>
                      </c:pt>
                      <c:pt idx="76">
                        <c:v>371B</c:v>
                      </c:pt>
                      <c:pt idx="77">
                        <c:v>373B</c:v>
                      </c:pt>
                      <c:pt idx="78">
                        <c:v>375B</c:v>
                      </c:pt>
                      <c:pt idx="79">
                        <c:v>380B</c:v>
                      </c:pt>
                      <c:pt idx="80">
                        <c:v>381B</c:v>
                      </c:pt>
                      <c:pt idx="81">
                        <c:v>386B</c:v>
                      </c:pt>
                      <c:pt idx="82">
                        <c:v>388B</c:v>
                      </c:pt>
                      <c:pt idx="83">
                        <c:v>388B</c:v>
                      </c:pt>
                      <c:pt idx="84">
                        <c:v>392B</c:v>
                      </c:pt>
                      <c:pt idx="85">
                        <c:v>394B</c:v>
                      </c:pt>
                      <c:pt idx="86">
                        <c:v>397B</c:v>
                      </c:pt>
                      <c:pt idx="87">
                        <c:v>400B</c:v>
                      </c:pt>
                      <c:pt idx="88">
                        <c:v>407B</c:v>
                      </c:pt>
                      <c:pt idx="89">
                        <c:v>413B</c:v>
                      </c:pt>
                      <c:pt idx="90">
                        <c:v>415B</c:v>
                      </c:pt>
                      <c:pt idx="91">
                        <c:v>420B</c:v>
                      </c:pt>
                      <c:pt idx="92">
                        <c:v>421B</c:v>
                      </c:pt>
                      <c:pt idx="93">
                        <c:v>442B</c:v>
                      </c:pt>
                      <c:pt idx="94">
                        <c:v>492B</c:v>
                      </c:pt>
                      <c:pt idx="95">
                        <c:v>526B</c:v>
                      </c:pt>
                      <c:pt idx="96">
                        <c:v>528B</c:v>
                      </c:pt>
                      <c:pt idx="97">
                        <c:v>540B</c:v>
                      </c:pt>
                      <c:pt idx="98">
                        <c:v>546B</c:v>
                      </c:pt>
                      <c:pt idx="99">
                        <c:v>548B</c:v>
                      </c:pt>
                      <c:pt idx="100">
                        <c:v>550B</c:v>
                      </c:pt>
                      <c:pt idx="101">
                        <c:v>553B</c:v>
                      </c:pt>
                      <c:pt idx="102">
                        <c:v>560B</c:v>
                      </c:pt>
                      <c:pt idx="103">
                        <c:v>564B</c:v>
                      </c:pt>
                      <c:pt idx="104">
                        <c:v>567B</c:v>
                      </c:pt>
                      <c:pt idx="105">
                        <c:v>570B</c:v>
                      </c:pt>
                      <c:pt idx="106">
                        <c:v>575B</c:v>
                      </c:pt>
                      <c:pt idx="107">
                        <c:v>579B</c:v>
                      </c:pt>
                      <c:pt idx="108">
                        <c:v>586B</c:v>
                      </c:pt>
                      <c:pt idx="109">
                        <c:v>588B</c:v>
                      </c:pt>
                      <c:pt idx="110">
                        <c:v>590B</c:v>
                      </c:pt>
                      <c:pt idx="111">
                        <c:v>594B</c:v>
                      </c:pt>
                      <c:pt idx="112">
                        <c:v>598B</c:v>
                      </c:pt>
                      <c:pt idx="113">
                        <c:v>607B</c:v>
                      </c:pt>
                      <c:pt idx="114">
                        <c:v>609B</c:v>
                      </c:pt>
                      <c:pt idx="115">
                        <c:v>609B</c:v>
                      </c:pt>
                      <c:pt idx="116">
                        <c:v>613B</c:v>
                      </c:pt>
                      <c:pt idx="117">
                        <c:v>629B</c:v>
                      </c:pt>
                      <c:pt idx="118">
                        <c:v>631B</c:v>
                      </c:pt>
                      <c:pt idx="119">
                        <c:v>633B</c:v>
                      </c:pt>
                      <c:pt idx="120">
                        <c:v>638B</c:v>
                      </c:pt>
                      <c:pt idx="121">
                        <c:v>694B</c:v>
                      </c:pt>
                      <c:pt idx="122">
                        <c:v>726B</c:v>
                      </c:pt>
                      <c:pt idx="123">
                        <c:v>742B</c:v>
                      </c:pt>
                      <c:pt idx="124">
                        <c:v>744B</c:v>
                      </c:pt>
                      <c:pt idx="125">
                        <c:v>748B</c:v>
                      </c:pt>
                      <c:pt idx="126">
                        <c:v>767B</c:v>
                      </c:pt>
                      <c:pt idx="127">
                        <c:v>786B</c:v>
                      </c:pt>
                      <c:pt idx="128">
                        <c:v>797B</c:v>
                      </c:pt>
                      <c:pt idx="129">
                        <c:v>799B</c:v>
                      </c:pt>
                      <c:pt idx="130">
                        <c:v>806B</c:v>
                      </c:pt>
                      <c:pt idx="131">
                        <c:v>809B</c:v>
                      </c:pt>
                      <c:pt idx="132">
                        <c:v>812B</c:v>
                      </c:pt>
                      <c:pt idx="133">
                        <c:v>815B</c:v>
                      </c:pt>
                      <c:pt idx="134">
                        <c:v>827B</c:v>
                      </c:pt>
                      <c:pt idx="135">
                        <c:v>847B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'test 2 calc'!$AB$2:$AB$137</c15:sqref>
                        </c15:formulaRef>
                      </c:ext>
                    </c:extLst>
                    <c:numCache>
                      <c:formatCode>General</c:formatCode>
                      <c:ptCount val="1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6FD-4C3D-AC61-32025D05527D}"/>
                  </c:ext>
                </c:extLst>
              </c15:ser>
            </c15:filteredBarSeries>
          </c:ext>
        </c:extLst>
      </c:barChart>
      <c:catAx>
        <c:axId val="53080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30808608"/>
        <c:crosses val="autoZero"/>
        <c:auto val="1"/>
        <c:lblAlgn val="ctr"/>
        <c:lblOffset val="100"/>
        <c:noMultiLvlLbl val="0"/>
      </c:catAx>
      <c:valAx>
        <c:axId val="53080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30808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Test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'test 1 CALC'!$AK$2:$AK$137</c:f>
              <c:strCache>
                <c:ptCount val="136"/>
                <c:pt idx="0">
                  <c:v>56B</c:v>
                </c:pt>
                <c:pt idx="1">
                  <c:v>59B</c:v>
                </c:pt>
                <c:pt idx="2">
                  <c:v>62B</c:v>
                </c:pt>
                <c:pt idx="3">
                  <c:v>65B</c:v>
                </c:pt>
                <c:pt idx="4">
                  <c:v>67B</c:v>
                </c:pt>
                <c:pt idx="5">
                  <c:v>72B</c:v>
                </c:pt>
                <c:pt idx="6">
                  <c:v>76B</c:v>
                </c:pt>
                <c:pt idx="7">
                  <c:v>79B</c:v>
                </c:pt>
                <c:pt idx="8">
                  <c:v>82B</c:v>
                </c:pt>
                <c:pt idx="9">
                  <c:v>85B</c:v>
                </c:pt>
                <c:pt idx="10">
                  <c:v>88B</c:v>
                </c:pt>
                <c:pt idx="11">
                  <c:v>91B</c:v>
                </c:pt>
                <c:pt idx="12">
                  <c:v>93B</c:v>
                </c:pt>
                <c:pt idx="13">
                  <c:v>99B</c:v>
                </c:pt>
                <c:pt idx="14">
                  <c:v>102B</c:v>
                </c:pt>
                <c:pt idx="15">
                  <c:v>104B</c:v>
                </c:pt>
                <c:pt idx="16">
                  <c:v>106B</c:v>
                </c:pt>
                <c:pt idx="17">
                  <c:v>112B</c:v>
                </c:pt>
                <c:pt idx="18">
                  <c:v>118B</c:v>
                </c:pt>
                <c:pt idx="19">
                  <c:v>120B</c:v>
                </c:pt>
                <c:pt idx="20">
                  <c:v>122B</c:v>
                </c:pt>
                <c:pt idx="21">
                  <c:v>124B</c:v>
                </c:pt>
                <c:pt idx="22">
                  <c:v>128B</c:v>
                </c:pt>
                <c:pt idx="23">
                  <c:v>132B</c:v>
                </c:pt>
                <c:pt idx="24">
                  <c:v>141B</c:v>
                </c:pt>
                <c:pt idx="25">
                  <c:v>144B</c:v>
                </c:pt>
                <c:pt idx="26">
                  <c:v>155B</c:v>
                </c:pt>
                <c:pt idx="27">
                  <c:v>158B</c:v>
                </c:pt>
                <c:pt idx="28">
                  <c:v>163B</c:v>
                </c:pt>
                <c:pt idx="29">
                  <c:v>165B</c:v>
                </c:pt>
                <c:pt idx="30">
                  <c:v>166B</c:v>
                </c:pt>
                <c:pt idx="31">
                  <c:v>169B</c:v>
                </c:pt>
                <c:pt idx="32">
                  <c:v>171B</c:v>
                </c:pt>
                <c:pt idx="33">
                  <c:v>173B</c:v>
                </c:pt>
                <c:pt idx="34">
                  <c:v>175B</c:v>
                </c:pt>
                <c:pt idx="35">
                  <c:v>178B</c:v>
                </c:pt>
                <c:pt idx="36">
                  <c:v>180B</c:v>
                </c:pt>
                <c:pt idx="37">
                  <c:v>182B</c:v>
                </c:pt>
                <c:pt idx="38">
                  <c:v>186B</c:v>
                </c:pt>
                <c:pt idx="39">
                  <c:v>184B</c:v>
                </c:pt>
                <c:pt idx="40">
                  <c:v>188B</c:v>
                </c:pt>
                <c:pt idx="41">
                  <c:v>189B</c:v>
                </c:pt>
                <c:pt idx="42">
                  <c:v>192B</c:v>
                </c:pt>
                <c:pt idx="43">
                  <c:v>195B</c:v>
                </c:pt>
                <c:pt idx="44">
                  <c:v>197B</c:v>
                </c:pt>
                <c:pt idx="45">
                  <c:v>198B</c:v>
                </c:pt>
                <c:pt idx="46">
                  <c:v>201B</c:v>
                </c:pt>
                <c:pt idx="47">
                  <c:v>203B</c:v>
                </c:pt>
                <c:pt idx="48">
                  <c:v>203B</c:v>
                </c:pt>
                <c:pt idx="49">
                  <c:v>207B</c:v>
                </c:pt>
                <c:pt idx="50">
                  <c:v>209B</c:v>
                </c:pt>
                <c:pt idx="51">
                  <c:v>208B</c:v>
                </c:pt>
                <c:pt idx="52">
                  <c:v>212B</c:v>
                </c:pt>
                <c:pt idx="53">
                  <c:v>216B</c:v>
                </c:pt>
                <c:pt idx="54">
                  <c:v>220B</c:v>
                </c:pt>
                <c:pt idx="55">
                  <c:v>220B</c:v>
                </c:pt>
                <c:pt idx="56">
                  <c:v>223B</c:v>
                </c:pt>
                <c:pt idx="57">
                  <c:v>223B</c:v>
                </c:pt>
                <c:pt idx="58">
                  <c:v>226B</c:v>
                </c:pt>
                <c:pt idx="59">
                  <c:v>230B</c:v>
                </c:pt>
                <c:pt idx="60">
                  <c:v>232B</c:v>
                </c:pt>
                <c:pt idx="61">
                  <c:v>234B</c:v>
                </c:pt>
                <c:pt idx="62">
                  <c:v>238B</c:v>
                </c:pt>
                <c:pt idx="63">
                  <c:v>242B</c:v>
                </c:pt>
                <c:pt idx="64">
                  <c:v>246B</c:v>
                </c:pt>
                <c:pt idx="65">
                  <c:v>246B</c:v>
                </c:pt>
                <c:pt idx="66">
                  <c:v>251B</c:v>
                </c:pt>
                <c:pt idx="67">
                  <c:v>260B</c:v>
                </c:pt>
                <c:pt idx="68">
                  <c:v>262B</c:v>
                </c:pt>
                <c:pt idx="69">
                  <c:v>265B</c:v>
                </c:pt>
                <c:pt idx="70">
                  <c:v>269B</c:v>
                </c:pt>
                <c:pt idx="71">
                  <c:v>274B</c:v>
                </c:pt>
                <c:pt idx="72">
                  <c:v>351B</c:v>
                </c:pt>
                <c:pt idx="73">
                  <c:v>359B</c:v>
                </c:pt>
                <c:pt idx="74">
                  <c:v>360B</c:v>
                </c:pt>
                <c:pt idx="75">
                  <c:v>364B</c:v>
                </c:pt>
                <c:pt idx="76">
                  <c:v>371B</c:v>
                </c:pt>
                <c:pt idx="77">
                  <c:v>373B</c:v>
                </c:pt>
                <c:pt idx="78">
                  <c:v>375B</c:v>
                </c:pt>
                <c:pt idx="79">
                  <c:v>380B</c:v>
                </c:pt>
                <c:pt idx="80">
                  <c:v>381B</c:v>
                </c:pt>
                <c:pt idx="81">
                  <c:v>386B</c:v>
                </c:pt>
                <c:pt idx="82">
                  <c:v>388B</c:v>
                </c:pt>
                <c:pt idx="83">
                  <c:v>388B</c:v>
                </c:pt>
                <c:pt idx="84">
                  <c:v>392B</c:v>
                </c:pt>
                <c:pt idx="85">
                  <c:v>394B</c:v>
                </c:pt>
                <c:pt idx="86">
                  <c:v>397B</c:v>
                </c:pt>
                <c:pt idx="87">
                  <c:v>400B</c:v>
                </c:pt>
                <c:pt idx="88">
                  <c:v>407B</c:v>
                </c:pt>
                <c:pt idx="89">
                  <c:v>413B</c:v>
                </c:pt>
                <c:pt idx="90">
                  <c:v>415B</c:v>
                </c:pt>
                <c:pt idx="91">
                  <c:v>420B</c:v>
                </c:pt>
                <c:pt idx="92">
                  <c:v>421B</c:v>
                </c:pt>
                <c:pt idx="93">
                  <c:v>442B</c:v>
                </c:pt>
                <c:pt idx="94">
                  <c:v>492B</c:v>
                </c:pt>
                <c:pt idx="95">
                  <c:v>526B</c:v>
                </c:pt>
                <c:pt idx="96">
                  <c:v>528B</c:v>
                </c:pt>
                <c:pt idx="97">
                  <c:v>540B</c:v>
                </c:pt>
                <c:pt idx="98">
                  <c:v>546B</c:v>
                </c:pt>
                <c:pt idx="99">
                  <c:v>548B</c:v>
                </c:pt>
                <c:pt idx="100">
                  <c:v>550B</c:v>
                </c:pt>
                <c:pt idx="101">
                  <c:v>553B</c:v>
                </c:pt>
                <c:pt idx="102">
                  <c:v>560B</c:v>
                </c:pt>
                <c:pt idx="103">
                  <c:v>564B</c:v>
                </c:pt>
                <c:pt idx="104">
                  <c:v>567B</c:v>
                </c:pt>
                <c:pt idx="105">
                  <c:v>570B</c:v>
                </c:pt>
                <c:pt idx="106">
                  <c:v>575B</c:v>
                </c:pt>
                <c:pt idx="107">
                  <c:v>579B</c:v>
                </c:pt>
                <c:pt idx="108">
                  <c:v>586B</c:v>
                </c:pt>
                <c:pt idx="109">
                  <c:v>588B</c:v>
                </c:pt>
                <c:pt idx="110">
                  <c:v>590B</c:v>
                </c:pt>
                <c:pt idx="111">
                  <c:v>594B</c:v>
                </c:pt>
                <c:pt idx="112">
                  <c:v>598B</c:v>
                </c:pt>
                <c:pt idx="113">
                  <c:v>607B</c:v>
                </c:pt>
                <c:pt idx="114">
                  <c:v>609B</c:v>
                </c:pt>
                <c:pt idx="115">
                  <c:v>609B</c:v>
                </c:pt>
                <c:pt idx="116">
                  <c:v>613B</c:v>
                </c:pt>
                <c:pt idx="117">
                  <c:v>629B</c:v>
                </c:pt>
                <c:pt idx="118">
                  <c:v>631B</c:v>
                </c:pt>
                <c:pt idx="119">
                  <c:v>633B</c:v>
                </c:pt>
                <c:pt idx="120">
                  <c:v>638B</c:v>
                </c:pt>
                <c:pt idx="121">
                  <c:v>694B</c:v>
                </c:pt>
                <c:pt idx="122">
                  <c:v>726B</c:v>
                </c:pt>
                <c:pt idx="123">
                  <c:v>742B</c:v>
                </c:pt>
                <c:pt idx="124">
                  <c:v>744B</c:v>
                </c:pt>
                <c:pt idx="125">
                  <c:v>748B</c:v>
                </c:pt>
                <c:pt idx="126">
                  <c:v>767B</c:v>
                </c:pt>
                <c:pt idx="127">
                  <c:v>786B</c:v>
                </c:pt>
                <c:pt idx="128">
                  <c:v>797B</c:v>
                </c:pt>
                <c:pt idx="129">
                  <c:v>799B</c:v>
                </c:pt>
                <c:pt idx="130">
                  <c:v>806B</c:v>
                </c:pt>
                <c:pt idx="131">
                  <c:v>809B</c:v>
                </c:pt>
                <c:pt idx="132">
                  <c:v>812B</c:v>
                </c:pt>
                <c:pt idx="133">
                  <c:v>815B</c:v>
                </c:pt>
                <c:pt idx="134">
                  <c:v>827B</c:v>
                </c:pt>
                <c:pt idx="135">
                  <c:v>847B</c:v>
                </c:pt>
              </c:strCache>
            </c:strRef>
          </c:cat>
          <c:val>
            <c:numRef>
              <c:f>'test 1 CALC'!$AL$2:$AL$137</c:f>
              <c:numCache>
                <c:formatCode>General</c:formatCode>
                <c:ptCount val="136"/>
                <c:pt idx="0">
                  <c:v>1.020766962022448E-2</c:v>
                </c:pt>
                <c:pt idx="1">
                  <c:v>9.0023240373254838E-3</c:v>
                </c:pt>
                <c:pt idx="2">
                  <c:v>2.3923758878942041E-2</c:v>
                </c:pt>
                <c:pt idx="3">
                  <c:v>1.6362723300199201E-2</c:v>
                </c:pt>
                <c:pt idx="4">
                  <c:v>1.1799689930323013E-2</c:v>
                </c:pt>
                <c:pt idx="5">
                  <c:v>8.9648956890605591E-3</c:v>
                </c:pt>
                <c:pt idx="6">
                  <c:v>1.1538285593234651E-3</c:v>
                </c:pt>
                <c:pt idx="7">
                  <c:v>4.0426010987639057E-3</c:v>
                </c:pt>
                <c:pt idx="8">
                  <c:v>7.8691192617398337E-3</c:v>
                </c:pt>
                <c:pt idx="9">
                  <c:v>2.8192627498055804E-3</c:v>
                </c:pt>
                <c:pt idx="10">
                  <c:v>6.8474356871068166E-3</c:v>
                </c:pt>
                <c:pt idx="11">
                  <c:v>4.196897554876451E-4</c:v>
                </c:pt>
                <c:pt idx="12">
                  <c:v>7.4037686187997413E-3</c:v>
                </c:pt>
                <c:pt idx="13">
                  <c:v>1.0308921365077212E-2</c:v>
                </c:pt>
                <c:pt idx="14">
                  <c:v>6.5287430618578566E-3</c:v>
                </c:pt>
                <c:pt idx="15">
                  <c:v>4.810518774729975E-4</c:v>
                </c:pt>
                <c:pt idx="16">
                  <c:v>1.0997653896074632E-3</c:v>
                </c:pt>
                <c:pt idx="17">
                  <c:v>0</c:v>
                </c:pt>
                <c:pt idx="18">
                  <c:v>8.8596549819210894E-3</c:v>
                </c:pt>
                <c:pt idx="19">
                  <c:v>2.3997427373939669E-3</c:v>
                </c:pt>
                <c:pt idx="20">
                  <c:v>2.4757027639180198E-3</c:v>
                </c:pt>
                <c:pt idx="21">
                  <c:v>1.6321645475799603E-3</c:v>
                </c:pt>
                <c:pt idx="22">
                  <c:v>2.7664726531598138E-3</c:v>
                </c:pt>
                <c:pt idx="23">
                  <c:v>0</c:v>
                </c:pt>
                <c:pt idx="24">
                  <c:v>6.4918239428210262E-4</c:v>
                </c:pt>
                <c:pt idx="25">
                  <c:v>0</c:v>
                </c:pt>
                <c:pt idx="26">
                  <c:v>8.7629863001212045E-4</c:v>
                </c:pt>
                <c:pt idx="27">
                  <c:v>0</c:v>
                </c:pt>
                <c:pt idx="28">
                  <c:v>9.5039148269982811E-4</c:v>
                </c:pt>
                <c:pt idx="29">
                  <c:v>1.1531495870193396E-3</c:v>
                </c:pt>
                <c:pt idx="30">
                  <c:v>1.2134083790104878E-2</c:v>
                </c:pt>
                <c:pt idx="31">
                  <c:v>1.2781314139012619E-2</c:v>
                </c:pt>
                <c:pt idx="32">
                  <c:v>5.9422807341693576E-3</c:v>
                </c:pt>
                <c:pt idx="33">
                  <c:v>0</c:v>
                </c:pt>
                <c:pt idx="34">
                  <c:v>2.0790980667706456E-3</c:v>
                </c:pt>
                <c:pt idx="35">
                  <c:v>1.9672373796659507E-3</c:v>
                </c:pt>
                <c:pt idx="36">
                  <c:v>2.9659207674967132E-3</c:v>
                </c:pt>
                <c:pt idx="37">
                  <c:v>3.7165246497075795E-3</c:v>
                </c:pt>
                <c:pt idx="38">
                  <c:v>1.6654681390973217E-2</c:v>
                </c:pt>
                <c:pt idx="39">
                  <c:v>7.2357229735286518E-3</c:v>
                </c:pt>
                <c:pt idx="40">
                  <c:v>6.939096948163774E-2</c:v>
                </c:pt>
                <c:pt idx="41">
                  <c:v>6.1477717020129746E-2</c:v>
                </c:pt>
                <c:pt idx="42">
                  <c:v>5.1449380959732442E-2</c:v>
                </c:pt>
                <c:pt idx="43">
                  <c:v>2.9476394382081311E-2</c:v>
                </c:pt>
                <c:pt idx="44">
                  <c:v>3.3192834160250873E-2</c:v>
                </c:pt>
                <c:pt idx="45">
                  <c:v>4.6019639443639911E-2</c:v>
                </c:pt>
                <c:pt idx="46">
                  <c:v>1.4395485920533252E-2</c:v>
                </c:pt>
                <c:pt idx="47">
                  <c:v>4.4499505326240675E-2</c:v>
                </c:pt>
                <c:pt idx="48">
                  <c:v>1.5313880833401159E-2</c:v>
                </c:pt>
                <c:pt idx="49">
                  <c:v>1.3233424822022263E-2</c:v>
                </c:pt>
                <c:pt idx="50">
                  <c:v>2.6560887308165925E-2</c:v>
                </c:pt>
                <c:pt idx="51">
                  <c:v>2.1786184322478575E-2</c:v>
                </c:pt>
                <c:pt idx="52">
                  <c:v>8.7647686024195353E-3</c:v>
                </c:pt>
                <c:pt idx="53">
                  <c:v>1.7238088343293149E-2</c:v>
                </c:pt>
                <c:pt idx="54">
                  <c:v>6.7920994443205788E-3</c:v>
                </c:pt>
                <c:pt idx="55">
                  <c:v>0</c:v>
                </c:pt>
                <c:pt idx="56">
                  <c:v>1.0501155398682776E-3</c:v>
                </c:pt>
                <c:pt idx="57">
                  <c:v>0</c:v>
                </c:pt>
                <c:pt idx="58">
                  <c:v>7.3045537908593859E-3</c:v>
                </c:pt>
                <c:pt idx="59">
                  <c:v>1.144059845297858E-2</c:v>
                </c:pt>
                <c:pt idx="60">
                  <c:v>2.3582150938428838E-2</c:v>
                </c:pt>
                <c:pt idx="61">
                  <c:v>2.5476992896167398E-2</c:v>
                </c:pt>
                <c:pt idx="62">
                  <c:v>9.9415973485452551E-3</c:v>
                </c:pt>
                <c:pt idx="63">
                  <c:v>0</c:v>
                </c:pt>
                <c:pt idx="64">
                  <c:v>5.0707349102861168E-3</c:v>
                </c:pt>
                <c:pt idx="65">
                  <c:v>2.1234858811528575E-4</c:v>
                </c:pt>
                <c:pt idx="66">
                  <c:v>1.5202189889372496E-3</c:v>
                </c:pt>
                <c:pt idx="67">
                  <c:v>0</c:v>
                </c:pt>
                <c:pt idx="68">
                  <c:v>8.6899967774277018E-4</c:v>
                </c:pt>
                <c:pt idx="69">
                  <c:v>2.0117949371241941E-3</c:v>
                </c:pt>
                <c:pt idx="70">
                  <c:v>2.5551425235007166E-3</c:v>
                </c:pt>
                <c:pt idx="71">
                  <c:v>3.6571145730965879E-4</c:v>
                </c:pt>
                <c:pt idx="72">
                  <c:v>0</c:v>
                </c:pt>
                <c:pt idx="73">
                  <c:v>2.3906614828262869E-3</c:v>
                </c:pt>
                <c:pt idx="74">
                  <c:v>0</c:v>
                </c:pt>
                <c:pt idx="75">
                  <c:v>1.3584538374793221E-3</c:v>
                </c:pt>
                <c:pt idx="76">
                  <c:v>1.0367482726308046E-2</c:v>
                </c:pt>
                <c:pt idx="77">
                  <c:v>4.3454227464039295E-4</c:v>
                </c:pt>
                <c:pt idx="78">
                  <c:v>1.9193358836098885E-2</c:v>
                </c:pt>
                <c:pt idx="79">
                  <c:v>1.6422982092190352E-2</c:v>
                </c:pt>
                <c:pt idx="80">
                  <c:v>4.7330310605216393E-3</c:v>
                </c:pt>
                <c:pt idx="81">
                  <c:v>7.943975958269683E-3</c:v>
                </c:pt>
                <c:pt idx="82">
                  <c:v>3.0224452118151703E-3</c:v>
                </c:pt>
                <c:pt idx="83">
                  <c:v>0</c:v>
                </c:pt>
                <c:pt idx="84">
                  <c:v>8.1001395882185747E-4</c:v>
                </c:pt>
                <c:pt idx="85">
                  <c:v>1.6908107803488101E-3</c:v>
                </c:pt>
                <c:pt idx="86">
                  <c:v>1.6426886182939072E-3</c:v>
                </c:pt>
                <c:pt idx="87">
                  <c:v>5.939904331104918E-3</c:v>
                </c:pt>
                <c:pt idx="88">
                  <c:v>8.3140158640181432E-4</c:v>
                </c:pt>
                <c:pt idx="89">
                  <c:v>0</c:v>
                </c:pt>
                <c:pt idx="90">
                  <c:v>0</c:v>
                </c:pt>
                <c:pt idx="91">
                  <c:v>3.7711819201896911E-3</c:v>
                </c:pt>
                <c:pt idx="92">
                  <c:v>2.4786732677485692E-3</c:v>
                </c:pt>
                <c:pt idx="93">
                  <c:v>2.0580499253427514E-3</c:v>
                </c:pt>
                <c:pt idx="94">
                  <c:v>0</c:v>
                </c:pt>
                <c:pt idx="95">
                  <c:v>2.0521937892196682E-3</c:v>
                </c:pt>
                <c:pt idx="96">
                  <c:v>7.9278503660466999E-4</c:v>
                </c:pt>
                <c:pt idx="97">
                  <c:v>0</c:v>
                </c:pt>
                <c:pt idx="98">
                  <c:v>2.5852719194962908E-3</c:v>
                </c:pt>
                <c:pt idx="99">
                  <c:v>6.8937755468633901E-3</c:v>
                </c:pt>
                <c:pt idx="100">
                  <c:v>1.908251660745038E-3</c:v>
                </c:pt>
                <c:pt idx="101">
                  <c:v>0</c:v>
                </c:pt>
                <c:pt idx="102">
                  <c:v>4.5410516415301215E-3</c:v>
                </c:pt>
                <c:pt idx="103">
                  <c:v>3.1370217881363681E-3</c:v>
                </c:pt>
                <c:pt idx="104">
                  <c:v>7.2862215386479943E-4</c:v>
                </c:pt>
                <c:pt idx="105">
                  <c:v>3.0231241841192961E-3</c:v>
                </c:pt>
                <c:pt idx="106">
                  <c:v>0</c:v>
                </c:pt>
                <c:pt idx="107">
                  <c:v>1.2408643215585673E-2</c:v>
                </c:pt>
                <c:pt idx="108">
                  <c:v>4.5553949314547752E-3</c:v>
                </c:pt>
                <c:pt idx="109">
                  <c:v>6.2936489015543631E-3</c:v>
                </c:pt>
                <c:pt idx="110">
                  <c:v>2.3631631045091992E-3</c:v>
                </c:pt>
                <c:pt idx="111">
                  <c:v>7.0579171013857565E-4</c:v>
                </c:pt>
                <c:pt idx="112">
                  <c:v>2.2428916479871483E-2</c:v>
                </c:pt>
                <c:pt idx="113">
                  <c:v>3.7952854369861506E-3</c:v>
                </c:pt>
                <c:pt idx="114">
                  <c:v>2.8857171640718749E-3</c:v>
                </c:pt>
                <c:pt idx="115">
                  <c:v>4.9632875431582376E-4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3.0199839372127149E-3</c:v>
                </c:pt>
                <c:pt idx="123">
                  <c:v>9.9257263709363192E-4</c:v>
                </c:pt>
                <c:pt idx="124">
                  <c:v>3.2339450845502993E-3</c:v>
                </c:pt>
                <c:pt idx="125">
                  <c:v>5.6745110317298183E-4</c:v>
                </c:pt>
                <c:pt idx="126">
                  <c:v>4.581195879011549E-3</c:v>
                </c:pt>
                <c:pt idx="127">
                  <c:v>1.9322703060034817E-3</c:v>
                </c:pt>
                <c:pt idx="128">
                  <c:v>0</c:v>
                </c:pt>
                <c:pt idx="129">
                  <c:v>6.1914635697834577E-3</c:v>
                </c:pt>
                <c:pt idx="130">
                  <c:v>2.2300336099777697E-2</c:v>
                </c:pt>
                <c:pt idx="131">
                  <c:v>0</c:v>
                </c:pt>
                <c:pt idx="132">
                  <c:v>1.4640340307708552E-3</c:v>
                </c:pt>
                <c:pt idx="133">
                  <c:v>7.1368476317403592E-4</c:v>
                </c:pt>
                <c:pt idx="134">
                  <c:v>1.8287609782395318E-2</c:v>
                </c:pt>
                <c:pt idx="135">
                  <c:v>2.5637145488403026E-3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E-4DD9-94AF-17DC7B3B8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4968960"/>
        <c:axId val="524968600"/>
      </c:barChart>
      <c:catAx>
        <c:axId val="52496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24968600"/>
        <c:crosses val="autoZero"/>
        <c:auto val="1"/>
        <c:lblAlgn val="ctr"/>
        <c:lblOffset val="100"/>
        <c:noMultiLvlLbl val="0"/>
      </c:catAx>
      <c:valAx>
        <c:axId val="524968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2496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438151</xdr:colOff>
      <xdr:row>11</xdr:row>
      <xdr:rowOff>85724</xdr:rowOff>
    </xdr:from>
    <xdr:to>
      <xdr:col>12</xdr:col>
      <xdr:colOff>866776</xdr:colOff>
      <xdr:row>31</xdr:row>
      <xdr:rowOff>85724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39C0B1D5-4373-5457-C587-ADFD8AB99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63451" y="2181224"/>
          <a:ext cx="381000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133350</xdr:rowOff>
    </xdr:from>
    <xdr:to>
      <xdr:col>18</xdr:col>
      <xdr:colOff>9525</xdr:colOff>
      <xdr:row>17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8A2024-136C-1530-A168-FAE062DAAC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38101</xdr:colOff>
      <xdr:row>17</xdr:row>
      <xdr:rowOff>180974</xdr:rowOff>
    </xdr:from>
    <xdr:to>
      <xdr:col>18</xdr:col>
      <xdr:colOff>28575</xdr:colOff>
      <xdr:row>30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7CD4627-2603-45DF-8EC1-249025C9A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47625</xdr:colOff>
      <xdr:row>30</xdr:row>
      <xdr:rowOff>114301</xdr:rowOff>
    </xdr:from>
    <xdr:to>
      <xdr:col>18</xdr:col>
      <xdr:colOff>28575</xdr:colOff>
      <xdr:row>46</xdr:row>
      <xdr:rowOff>76201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FF0C336-EA74-4A8C-90F0-6B350DDB7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114</xdr:row>
      <xdr:rowOff>28574</xdr:rowOff>
    </xdr:from>
    <xdr:to>
      <xdr:col>25</xdr:col>
      <xdr:colOff>266700</xdr:colOff>
      <xdr:row>132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975ED4-0376-4921-3AF1-BE296A9135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142875</xdr:colOff>
      <xdr:row>114</xdr:row>
      <xdr:rowOff>28575</xdr:rowOff>
    </xdr:from>
    <xdr:to>
      <xdr:col>35</xdr:col>
      <xdr:colOff>114300</xdr:colOff>
      <xdr:row>128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490BB5-F203-89D8-2F5D-580EE58519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workbookViewId="0">
      <selection activeCell="G81" sqref="G81"/>
    </sheetView>
  </sheetViews>
  <sheetFormatPr defaultRowHeight="15" x14ac:dyDescent="0.25"/>
  <cols>
    <col min="1" max="1" width="20.85546875" style="4" customWidth="1"/>
    <col min="2" max="2" width="20.85546875" style="8" customWidth="1"/>
    <col min="3" max="4" width="22" style="4" customWidth="1"/>
    <col min="5" max="5" width="13.28515625" style="4" customWidth="1"/>
    <col min="6" max="6" width="9.140625" style="4" customWidth="1"/>
    <col min="7" max="7" width="22.85546875" style="4" customWidth="1"/>
    <col min="8" max="8" width="30.42578125" style="4" customWidth="1"/>
    <col min="9" max="9" width="14.28515625" style="4" customWidth="1"/>
    <col min="10" max="10" width="9.140625" style="4" customWidth="1"/>
    <col min="11" max="11" width="12.140625" style="4" customWidth="1"/>
    <col min="12" max="12" width="15.140625" customWidth="1"/>
    <col min="13" max="13" width="18.5703125" customWidth="1"/>
    <col min="15" max="15" width="36.5703125" customWidth="1"/>
    <col min="16" max="16" width="18.28515625" customWidth="1"/>
    <col min="17" max="17" width="21.140625" customWidth="1"/>
  </cols>
  <sheetData>
    <row r="1" spans="1:17" x14ac:dyDescent="0.25">
      <c r="A1" s="6" t="s">
        <v>313</v>
      </c>
      <c r="B1" s="9" t="s">
        <v>314</v>
      </c>
      <c r="C1" s="6" t="s">
        <v>258</v>
      </c>
      <c r="D1" s="6" t="s">
        <v>261</v>
      </c>
      <c r="E1" s="6" t="s">
        <v>259</v>
      </c>
      <c r="F1" s="6" t="s">
        <v>260</v>
      </c>
      <c r="G1" s="6" t="s">
        <v>418</v>
      </c>
      <c r="H1" s="6" t="s">
        <v>420</v>
      </c>
      <c r="J1" s="19" t="s">
        <v>259</v>
      </c>
      <c r="K1" s="19"/>
      <c r="M1" s="17" t="s">
        <v>308</v>
      </c>
      <c r="N1" s="17"/>
      <c r="O1" s="17"/>
      <c r="P1" s="18"/>
      <c r="Q1" s="18"/>
    </row>
    <row r="2" spans="1:17" x14ac:dyDescent="0.25">
      <c r="A2" s="5">
        <v>-1.3118343093518572</v>
      </c>
      <c r="B2" s="8" t="s">
        <v>320</v>
      </c>
      <c r="C2" s="4" t="s">
        <v>79</v>
      </c>
      <c r="D2" s="4" t="s">
        <v>269</v>
      </c>
      <c r="E2" s="4">
        <v>1</v>
      </c>
      <c r="F2" s="4">
        <v>1</v>
      </c>
      <c r="G2" s="10" t="s">
        <v>423</v>
      </c>
      <c r="J2" s="6">
        <v>1</v>
      </c>
      <c r="K2" s="6" t="s">
        <v>309</v>
      </c>
      <c r="M2" s="7" t="s">
        <v>303</v>
      </c>
      <c r="N2" s="7" t="s">
        <v>259</v>
      </c>
      <c r="O2" s="7" t="s">
        <v>260</v>
      </c>
    </row>
    <row r="3" spans="1:17" x14ac:dyDescent="0.25">
      <c r="A3" s="5">
        <v>-1.9771234950619836</v>
      </c>
      <c r="B3" s="8" t="s">
        <v>359</v>
      </c>
      <c r="C3" s="4" t="s">
        <v>20</v>
      </c>
      <c r="D3" s="4" t="s">
        <v>281</v>
      </c>
      <c r="E3" s="4">
        <v>1</v>
      </c>
      <c r="F3" s="4">
        <v>2</v>
      </c>
      <c r="G3" s="10" t="s">
        <v>423</v>
      </c>
      <c r="J3" s="6">
        <v>2</v>
      </c>
      <c r="K3" s="6" t="s">
        <v>310</v>
      </c>
      <c r="M3" t="s">
        <v>304</v>
      </c>
    </row>
    <row r="4" spans="1:17" x14ac:dyDescent="0.25">
      <c r="A4" s="5">
        <v>-1.0107035744715427</v>
      </c>
      <c r="B4" s="8" t="s">
        <v>353</v>
      </c>
      <c r="C4" s="4" t="s">
        <v>33</v>
      </c>
      <c r="D4" s="4" t="s">
        <v>392</v>
      </c>
      <c r="E4" s="4">
        <v>1</v>
      </c>
      <c r="F4" s="4">
        <v>2</v>
      </c>
      <c r="G4" s="10" t="s">
        <v>424</v>
      </c>
      <c r="J4"/>
      <c r="K4"/>
      <c r="M4" t="s">
        <v>2</v>
      </c>
      <c r="N4">
        <v>2</v>
      </c>
      <c r="O4">
        <v>1</v>
      </c>
    </row>
    <row r="5" spans="1:17" x14ac:dyDescent="0.25">
      <c r="A5" s="5">
        <v>-1.6667122773192136</v>
      </c>
      <c r="B5" s="8" t="s">
        <v>323</v>
      </c>
      <c r="C5" s="4" t="s">
        <v>41</v>
      </c>
      <c r="D5" s="4" t="s">
        <v>273</v>
      </c>
      <c r="E5" s="4">
        <v>1</v>
      </c>
      <c r="F5" s="4">
        <v>1</v>
      </c>
      <c r="G5" s="10" t="s">
        <v>424</v>
      </c>
      <c r="J5" s="17" t="s">
        <v>260</v>
      </c>
      <c r="K5" s="17"/>
      <c r="M5" t="s">
        <v>1</v>
      </c>
      <c r="N5">
        <v>2</v>
      </c>
      <c r="O5">
        <v>1</v>
      </c>
    </row>
    <row r="6" spans="1:17" x14ac:dyDescent="0.25">
      <c r="A6" s="5">
        <v>-1.415795723932928</v>
      </c>
      <c r="B6" s="8" t="s">
        <v>356</v>
      </c>
      <c r="C6" s="4" t="s">
        <v>15</v>
      </c>
      <c r="D6" s="4" t="s">
        <v>274</v>
      </c>
      <c r="E6" s="4">
        <v>1</v>
      </c>
      <c r="F6" s="4">
        <v>2</v>
      </c>
      <c r="G6" s="10" t="s">
        <v>425</v>
      </c>
      <c r="J6" s="6">
        <v>1</v>
      </c>
      <c r="K6" s="6" t="s">
        <v>311</v>
      </c>
      <c r="M6" t="s">
        <v>3</v>
      </c>
      <c r="N6">
        <v>2</v>
      </c>
      <c r="O6">
        <v>1</v>
      </c>
    </row>
    <row r="7" spans="1:17" x14ac:dyDescent="0.25">
      <c r="A7" s="5">
        <v>-0.84593738822821485</v>
      </c>
      <c r="B7" s="8" t="s">
        <v>339</v>
      </c>
      <c r="C7" s="4" t="s">
        <v>60</v>
      </c>
      <c r="D7" s="4" t="s">
        <v>401</v>
      </c>
      <c r="E7" s="4">
        <v>1</v>
      </c>
      <c r="F7" s="4">
        <v>1</v>
      </c>
      <c r="G7" s="10" t="s">
        <v>424</v>
      </c>
      <c r="J7" s="6">
        <v>2</v>
      </c>
      <c r="K7" s="6" t="s">
        <v>312</v>
      </c>
      <c r="M7" t="s">
        <v>4</v>
      </c>
      <c r="N7">
        <v>2</v>
      </c>
      <c r="O7">
        <v>1</v>
      </c>
    </row>
    <row r="8" spans="1:17" x14ac:dyDescent="0.25">
      <c r="A8" s="11">
        <v>0</v>
      </c>
      <c r="B8" s="12" t="s">
        <v>343</v>
      </c>
      <c r="C8" s="13" t="s">
        <v>17</v>
      </c>
      <c r="D8" s="13" t="s">
        <v>277</v>
      </c>
      <c r="E8" s="13">
        <v>1</v>
      </c>
      <c r="F8" s="13">
        <v>2</v>
      </c>
      <c r="G8" s="14" t="s">
        <v>424</v>
      </c>
      <c r="H8" s="13" t="s">
        <v>419</v>
      </c>
      <c r="J8"/>
      <c r="K8"/>
      <c r="M8" t="s">
        <v>5</v>
      </c>
      <c r="N8">
        <v>2</v>
      </c>
      <c r="O8">
        <v>1</v>
      </c>
    </row>
    <row r="9" spans="1:17" x14ac:dyDescent="0.25">
      <c r="A9" s="5">
        <v>-1.6018703145032835</v>
      </c>
      <c r="B9" s="8" t="s">
        <v>348</v>
      </c>
      <c r="C9" s="4" t="s">
        <v>71</v>
      </c>
      <c r="D9" s="4" t="s">
        <v>412</v>
      </c>
      <c r="E9" s="4">
        <v>1</v>
      </c>
      <c r="F9" s="4">
        <v>1</v>
      </c>
      <c r="G9" s="10" t="s">
        <v>426</v>
      </c>
      <c r="J9"/>
      <c r="K9"/>
      <c r="M9" t="s">
        <v>6</v>
      </c>
      <c r="N9">
        <v>2</v>
      </c>
      <c r="O9">
        <v>1</v>
      </c>
    </row>
    <row r="10" spans="1:17" x14ac:dyDescent="0.25">
      <c r="A10" s="5">
        <v>-1.7079085686863544</v>
      </c>
      <c r="B10" s="8" t="s">
        <v>358</v>
      </c>
      <c r="C10" s="4" t="s">
        <v>18</v>
      </c>
      <c r="D10" s="4" t="s">
        <v>278</v>
      </c>
      <c r="E10" s="4">
        <v>1</v>
      </c>
      <c r="F10" s="4">
        <v>2</v>
      </c>
      <c r="G10" s="10" t="s">
        <v>426</v>
      </c>
      <c r="J10"/>
      <c r="K10"/>
      <c r="M10" t="s">
        <v>7</v>
      </c>
      <c r="N10">
        <v>2</v>
      </c>
      <c r="O10">
        <v>1</v>
      </c>
    </row>
    <row r="11" spans="1:17" x14ac:dyDescent="0.25">
      <c r="A11" s="5">
        <v>-1.8329474351921025</v>
      </c>
      <c r="B11" s="8" t="s">
        <v>330</v>
      </c>
      <c r="C11" s="4" t="s">
        <v>48</v>
      </c>
      <c r="D11" s="4" t="s">
        <v>294</v>
      </c>
      <c r="E11" s="4">
        <v>1</v>
      </c>
      <c r="F11" s="4">
        <v>1</v>
      </c>
      <c r="G11" s="10" t="s">
        <v>427</v>
      </c>
      <c r="J11"/>
      <c r="K11"/>
      <c r="M11" t="s">
        <v>8</v>
      </c>
      <c r="N11">
        <v>2</v>
      </c>
      <c r="O11">
        <v>1</v>
      </c>
    </row>
    <row r="12" spans="1:17" x14ac:dyDescent="0.25">
      <c r="A12" s="5">
        <v>-1.4825364329056694</v>
      </c>
      <c r="B12" s="8" t="s">
        <v>365</v>
      </c>
      <c r="C12" s="4" t="s">
        <v>27</v>
      </c>
      <c r="D12" s="4" t="s">
        <v>296</v>
      </c>
      <c r="E12" s="4">
        <v>1</v>
      </c>
      <c r="F12" s="4">
        <v>2</v>
      </c>
      <c r="G12" s="10" t="s">
        <v>427</v>
      </c>
      <c r="J12"/>
      <c r="K12"/>
      <c r="M12" t="s">
        <v>9</v>
      </c>
      <c r="N12">
        <v>2</v>
      </c>
      <c r="O12">
        <v>1</v>
      </c>
    </row>
    <row r="13" spans="1:17" x14ac:dyDescent="0.25">
      <c r="A13" s="5">
        <v>-0.6931317436613682</v>
      </c>
      <c r="B13" s="8" t="s">
        <v>334</v>
      </c>
      <c r="C13" s="4" t="s">
        <v>55</v>
      </c>
      <c r="D13" s="4" t="s">
        <v>394</v>
      </c>
      <c r="E13" s="4">
        <v>1</v>
      </c>
      <c r="F13" s="4">
        <v>1</v>
      </c>
      <c r="G13" s="10" t="s">
        <v>428</v>
      </c>
      <c r="J13"/>
      <c r="K13"/>
      <c r="M13" t="s">
        <v>10</v>
      </c>
      <c r="N13">
        <v>2</v>
      </c>
      <c r="O13">
        <v>1</v>
      </c>
    </row>
    <row r="14" spans="1:17" x14ac:dyDescent="0.25">
      <c r="A14" s="5">
        <v>-1.2761827882056989</v>
      </c>
      <c r="B14" s="8" t="s">
        <v>360</v>
      </c>
      <c r="C14" s="4" t="s">
        <v>21</v>
      </c>
      <c r="D14" s="4" t="s">
        <v>283</v>
      </c>
      <c r="E14" s="4">
        <v>1</v>
      </c>
      <c r="F14" s="4">
        <v>2</v>
      </c>
      <c r="G14" s="10" t="s">
        <v>428</v>
      </c>
      <c r="J14"/>
      <c r="K14"/>
      <c r="M14" t="s">
        <v>11</v>
      </c>
      <c r="N14">
        <v>2</v>
      </c>
      <c r="O14">
        <v>1</v>
      </c>
    </row>
    <row r="15" spans="1:17" x14ac:dyDescent="0.25">
      <c r="A15" s="5">
        <v>-0.97096698783982394</v>
      </c>
      <c r="B15" s="8" t="s">
        <v>376</v>
      </c>
      <c r="C15" s="4" t="s">
        <v>9</v>
      </c>
      <c r="D15" s="4" t="s">
        <v>381</v>
      </c>
      <c r="E15" s="4">
        <v>2</v>
      </c>
      <c r="F15" s="4">
        <v>1</v>
      </c>
      <c r="G15" s="10" t="s">
        <v>429</v>
      </c>
      <c r="J15"/>
      <c r="K15"/>
      <c r="M15" t="s">
        <v>12</v>
      </c>
      <c r="N15">
        <v>2</v>
      </c>
      <c r="O15">
        <v>1</v>
      </c>
    </row>
    <row r="16" spans="1:17" x14ac:dyDescent="0.25">
      <c r="A16" s="11">
        <v>0</v>
      </c>
      <c r="B16" s="12" t="s">
        <v>343</v>
      </c>
      <c r="C16" s="13" t="s">
        <v>11</v>
      </c>
      <c r="D16" s="13" t="s">
        <v>382</v>
      </c>
      <c r="E16" s="13">
        <v>2</v>
      </c>
      <c r="F16" s="13">
        <v>1</v>
      </c>
      <c r="G16" s="14" t="s">
        <v>430</v>
      </c>
      <c r="H16" s="13" t="s">
        <v>419</v>
      </c>
      <c r="J16"/>
      <c r="K16"/>
      <c r="M16" t="s">
        <v>13</v>
      </c>
      <c r="N16">
        <v>2</v>
      </c>
      <c r="O16">
        <v>1</v>
      </c>
    </row>
    <row r="17" spans="1:15" x14ac:dyDescent="0.25">
      <c r="A17" s="5">
        <v>-1.8950018981331198</v>
      </c>
      <c r="B17" s="8" t="s">
        <v>335</v>
      </c>
      <c r="C17" s="4" t="s">
        <v>56</v>
      </c>
      <c r="D17" s="4" t="s">
        <v>395</v>
      </c>
      <c r="E17" s="4">
        <v>1</v>
      </c>
      <c r="F17" s="4">
        <v>1</v>
      </c>
      <c r="G17" s="10" t="s">
        <v>431</v>
      </c>
      <c r="J17"/>
      <c r="K17"/>
      <c r="M17" t="s">
        <v>305</v>
      </c>
    </row>
    <row r="18" spans="1:15" x14ac:dyDescent="0.25">
      <c r="A18" s="5">
        <v>-1.7965205996157487</v>
      </c>
      <c r="B18" s="8" t="s">
        <v>350</v>
      </c>
      <c r="C18" s="4" t="s">
        <v>74</v>
      </c>
      <c r="D18" s="4" t="s">
        <v>416</v>
      </c>
      <c r="E18" s="4">
        <v>1</v>
      </c>
      <c r="F18" s="4">
        <v>1</v>
      </c>
      <c r="G18" s="10" t="s">
        <v>432</v>
      </c>
      <c r="J18"/>
      <c r="K18"/>
      <c r="M18" t="s">
        <v>24</v>
      </c>
      <c r="N18">
        <v>1</v>
      </c>
      <c r="O18">
        <v>2</v>
      </c>
    </row>
    <row r="19" spans="1:15" x14ac:dyDescent="0.25">
      <c r="A19" s="5">
        <v>-1.7352918674536211</v>
      </c>
      <c r="B19" s="8" t="s">
        <v>319</v>
      </c>
      <c r="C19" s="4" t="s">
        <v>52</v>
      </c>
      <c r="D19" s="4" t="s">
        <v>391</v>
      </c>
      <c r="E19" s="4">
        <v>1</v>
      </c>
      <c r="F19" s="4">
        <v>1</v>
      </c>
      <c r="G19" s="10" t="s">
        <v>433</v>
      </c>
      <c r="J19"/>
      <c r="K19"/>
      <c r="M19" t="s">
        <v>14</v>
      </c>
      <c r="N19">
        <v>1</v>
      </c>
      <c r="O19">
        <v>2</v>
      </c>
    </row>
    <row r="20" spans="1:15" x14ac:dyDescent="0.25">
      <c r="A20" s="5">
        <v>-2.0046431001564722</v>
      </c>
      <c r="B20" s="8" t="s">
        <v>322</v>
      </c>
      <c r="C20" s="4" t="s">
        <v>40</v>
      </c>
      <c r="D20" s="4" t="s">
        <v>272</v>
      </c>
      <c r="E20" s="4">
        <v>1</v>
      </c>
      <c r="F20" s="4">
        <v>1</v>
      </c>
      <c r="G20" s="10" t="s">
        <v>434</v>
      </c>
      <c r="J20"/>
      <c r="K20"/>
      <c r="M20" t="s">
        <v>15</v>
      </c>
      <c r="N20">
        <v>1</v>
      </c>
      <c r="O20">
        <v>2</v>
      </c>
    </row>
    <row r="21" spans="1:15" x14ac:dyDescent="0.25">
      <c r="A21" s="5">
        <v>-1.8095236580062821</v>
      </c>
      <c r="B21" s="8" t="s">
        <v>363</v>
      </c>
      <c r="C21" s="4" t="s">
        <v>25</v>
      </c>
      <c r="D21" s="4" t="s">
        <v>292</v>
      </c>
      <c r="E21" s="4">
        <v>1</v>
      </c>
      <c r="F21" s="4">
        <v>2</v>
      </c>
      <c r="G21" s="10" t="s">
        <v>434</v>
      </c>
      <c r="J21"/>
      <c r="K21"/>
      <c r="M21" t="s">
        <v>16</v>
      </c>
      <c r="N21">
        <v>1</v>
      </c>
      <c r="O21">
        <v>2</v>
      </c>
    </row>
    <row r="22" spans="1:15" x14ac:dyDescent="0.25">
      <c r="A22" s="5">
        <v>-0.45016946121547674</v>
      </c>
      <c r="B22" s="8" t="s">
        <v>352</v>
      </c>
      <c r="C22" s="4" t="s">
        <v>76</v>
      </c>
      <c r="D22" s="4" t="s">
        <v>383</v>
      </c>
      <c r="E22" s="4">
        <v>1</v>
      </c>
      <c r="F22" s="4">
        <v>1</v>
      </c>
      <c r="G22" s="10" t="s">
        <v>435</v>
      </c>
      <c r="J22"/>
      <c r="K22"/>
      <c r="M22" t="s">
        <v>17</v>
      </c>
      <c r="N22">
        <v>1</v>
      </c>
      <c r="O22">
        <v>2</v>
      </c>
    </row>
    <row r="23" spans="1:15" x14ac:dyDescent="0.25">
      <c r="A23" s="5">
        <v>-2.1235534716085041</v>
      </c>
      <c r="B23" s="8" t="s">
        <v>329</v>
      </c>
      <c r="C23" s="4" t="s">
        <v>8</v>
      </c>
      <c r="D23" s="4" t="s">
        <v>398</v>
      </c>
      <c r="E23" s="4">
        <v>2</v>
      </c>
      <c r="F23" s="4">
        <v>1</v>
      </c>
      <c r="G23" s="10" t="s">
        <v>436</v>
      </c>
      <c r="J23"/>
      <c r="K23"/>
      <c r="M23" t="s">
        <v>18</v>
      </c>
      <c r="N23">
        <v>1</v>
      </c>
      <c r="O23">
        <v>2</v>
      </c>
    </row>
    <row r="24" spans="1:15" x14ac:dyDescent="0.25">
      <c r="A24" s="5">
        <v>-0.62485386218387684</v>
      </c>
      <c r="B24" s="8" t="s">
        <v>349</v>
      </c>
      <c r="C24" s="4" t="s">
        <v>73</v>
      </c>
      <c r="D24" s="4" t="s">
        <v>415</v>
      </c>
      <c r="E24" s="4">
        <v>1</v>
      </c>
      <c r="F24" s="4">
        <v>1</v>
      </c>
      <c r="G24" s="10" t="s">
        <v>437</v>
      </c>
      <c r="J24"/>
      <c r="K24"/>
      <c r="M24" t="s">
        <v>19</v>
      </c>
      <c r="N24">
        <v>1</v>
      </c>
      <c r="O24">
        <v>2</v>
      </c>
    </row>
    <row r="25" spans="1:15" x14ac:dyDescent="0.25">
      <c r="A25" s="5">
        <v>-1.2937340312499761</v>
      </c>
      <c r="B25" s="8" t="s">
        <v>355</v>
      </c>
      <c r="C25" s="4" t="s">
        <v>14</v>
      </c>
      <c r="D25" s="4" t="s">
        <v>271</v>
      </c>
      <c r="E25" s="4">
        <v>1</v>
      </c>
      <c r="F25" s="4">
        <v>2</v>
      </c>
      <c r="G25" s="10" t="s">
        <v>437</v>
      </c>
      <c r="J25"/>
      <c r="K25"/>
      <c r="M25" t="s">
        <v>20</v>
      </c>
      <c r="N25">
        <v>1</v>
      </c>
      <c r="O25">
        <v>2</v>
      </c>
    </row>
    <row r="26" spans="1:15" x14ac:dyDescent="0.25">
      <c r="A26" s="5">
        <v>-1.3409836119321494</v>
      </c>
      <c r="B26" s="8" t="s">
        <v>325</v>
      </c>
      <c r="C26" s="4" t="s">
        <v>43</v>
      </c>
      <c r="D26" s="4" t="s">
        <v>282</v>
      </c>
      <c r="E26" s="4">
        <v>1</v>
      </c>
      <c r="F26" s="4">
        <v>1</v>
      </c>
      <c r="G26" s="10" t="s">
        <v>438</v>
      </c>
      <c r="J26"/>
      <c r="K26"/>
      <c r="M26" t="s">
        <v>21</v>
      </c>
      <c r="N26">
        <v>1</v>
      </c>
      <c r="O26">
        <v>2</v>
      </c>
    </row>
    <row r="27" spans="1:15" x14ac:dyDescent="0.25">
      <c r="A27" s="5">
        <v>-1.0823779587080462</v>
      </c>
      <c r="B27" s="8" t="s">
        <v>337</v>
      </c>
      <c r="C27" s="4" t="s">
        <v>58</v>
      </c>
      <c r="D27" s="4" t="s">
        <v>399</v>
      </c>
      <c r="E27" s="4">
        <v>1</v>
      </c>
      <c r="F27" s="4">
        <v>1</v>
      </c>
      <c r="G27" s="10" t="s">
        <v>439</v>
      </c>
      <c r="J27"/>
      <c r="K27"/>
      <c r="M27" t="s">
        <v>22</v>
      </c>
      <c r="N27">
        <v>1</v>
      </c>
      <c r="O27">
        <v>2</v>
      </c>
    </row>
    <row r="28" spans="1:15" x14ac:dyDescent="0.25">
      <c r="A28" s="5">
        <v>-1.6415699787453162</v>
      </c>
      <c r="B28" s="8" t="s">
        <v>354</v>
      </c>
      <c r="C28" s="4" t="s">
        <v>24</v>
      </c>
      <c r="D28" s="4" t="s">
        <v>263</v>
      </c>
      <c r="E28" s="4">
        <v>1</v>
      </c>
      <c r="F28" s="4">
        <v>2</v>
      </c>
      <c r="G28" s="10" t="s">
        <v>440</v>
      </c>
      <c r="J28"/>
      <c r="K28"/>
      <c r="M28" t="s">
        <v>23</v>
      </c>
      <c r="N28">
        <v>1</v>
      </c>
      <c r="O28">
        <v>2</v>
      </c>
    </row>
    <row r="29" spans="1:15" x14ac:dyDescent="0.25">
      <c r="A29" s="5">
        <v>-1.6556495574388894</v>
      </c>
      <c r="B29" s="8" t="s">
        <v>326</v>
      </c>
      <c r="C29" s="4" t="s">
        <v>44</v>
      </c>
      <c r="D29" s="4" t="s">
        <v>284</v>
      </c>
      <c r="E29" s="4">
        <v>1</v>
      </c>
      <c r="F29" s="4">
        <v>1</v>
      </c>
      <c r="G29" s="10" t="s">
        <v>440</v>
      </c>
      <c r="J29"/>
      <c r="K29"/>
      <c r="M29" t="s">
        <v>25</v>
      </c>
      <c r="N29">
        <v>1</v>
      </c>
      <c r="O29">
        <v>2</v>
      </c>
    </row>
    <row r="30" spans="1:15" x14ac:dyDescent="0.25">
      <c r="A30" s="5">
        <v>-1.7046519841972847</v>
      </c>
      <c r="B30" s="8" t="s">
        <v>338</v>
      </c>
      <c r="C30" s="4" t="s">
        <v>59</v>
      </c>
      <c r="D30" s="4" t="s">
        <v>400</v>
      </c>
      <c r="E30" s="4">
        <v>1</v>
      </c>
      <c r="F30" s="4">
        <v>1</v>
      </c>
      <c r="G30" s="10" t="s">
        <v>441</v>
      </c>
      <c r="J30"/>
      <c r="K30"/>
      <c r="M30" t="s">
        <v>26</v>
      </c>
      <c r="N30">
        <v>1</v>
      </c>
      <c r="O30">
        <v>2</v>
      </c>
    </row>
    <row r="31" spans="1:15" x14ac:dyDescent="0.25">
      <c r="A31" s="5">
        <v>-1.0148915164674914</v>
      </c>
      <c r="B31" s="8" t="s">
        <v>353</v>
      </c>
      <c r="C31" s="4" t="s">
        <v>77</v>
      </c>
      <c r="D31" s="4" t="s">
        <v>384</v>
      </c>
      <c r="E31" s="4">
        <v>1</v>
      </c>
      <c r="F31" s="4">
        <v>1</v>
      </c>
      <c r="G31" s="10" t="s">
        <v>440</v>
      </c>
      <c r="J31"/>
      <c r="K31"/>
      <c r="M31" t="s">
        <v>27</v>
      </c>
      <c r="N31">
        <v>1</v>
      </c>
      <c r="O31">
        <v>2</v>
      </c>
    </row>
    <row r="32" spans="1:15" x14ac:dyDescent="0.25">
      <c r="A32" s="11">
        <v>0</v>
      </c>
      <c r="B32" s="12" t="s">
        <v>343</v>
      </c>
      <c r="C32" s="13" t="s">
        <v>65</v>
      </c>
      <c r="D32" s="13" t="s">
        <v>406</v>
      </c>
      <c r="E32" s="13">
        <v>1</v>
      </c>
      <c r="F32" s="13">
        <v>1</v>
      </c>
      <c r="G32" s="14" t="s">
        <v>437</v>
      </c>
      <c r="H32" s="13" t="s">
        <v>419</v>
      </c>
      <c r="J32"/>
      <c r="K32"/>
      <c r="M32" t="s">
        <v>28</v>
      </c>
      <c r="N32">
        <v>1</v>
      </c>
      <c r="O32">
        <v>2</v>
      </c>
    </row>
    <row r="33" spans="1:15" x14ac:dyDescent="0.25">
      <c r="A33" s="5">
        <v>-1.3911287786257833</v>
      </c>
      <c r="B33" s="8" t="s">
        <v>373</v>
      </c>
      <c r="C33" s="4" t="s">
        <v>5</v>
      </c>
      <c r="D33" s="4" t="s">
        <v>291</v>
      </c>
      <c r="E33" s="4">
        <v>2</v>
      </c>
      <c r="F33" s="4">
        <v>1</v>
      </c>
      <c r="G33" s="10" t="s">
        <v>442</v>
      </c>
      <c r="J33"/>
      <c r="K33"/>
      <c r="M33" t="s">
        <v>29</v>
      </c>
      <c r="N33">
        <v>1</v>
      </c>
      <c r="O33">
        <v>2</v>
      </c>
    </row>
    <row r="34" spans="1:15" x14ac:dyDescent="0.25">
      <c r="A34" s="5">
        <v>-1.4456063081548705</v>
      </c>
      <c r="B34" s="8" t="s">
        <v>345</v>
      </c>
      <c r="C34" s="4" t="s">
        <v>4</v>
      </c>
      <c r="D34" s="4" t="s">
        <v>290</v>
      </c>
      <c r="E34" s="4">
        <v>2</v>
      </c>
      <c r="F34" s="4">
        <v>1</v>
      </c>
      <c r="G34" s="10" t="s">
        <v>443</v>
      </c>
      <c r="J34"/>
      <c r="K34"/>
      <c r="M34" t="s">
        <v>30</v>
      </c>
      <c r="N34">
        <v>1</v>
      </c>
      <c r="O34">
        <v>2</v>
      </c>
    </row>
    <row r="35" spans="1:15" x14ac:dyDescent="0.25">
      <c r="A35" s="5">
        <v>-1.5164697996347649</v>
      </c>
      <c r="B35" s="8" t="s">
        <v>346</v>
      </c>
      <c r="C35" s="4" t="s">
        <v>68</v>
      </c>
      <c r="D35" s="4" t="s">
        <v>409</v>
      </c>
      <c r="E35" s="4">
        <v>1</v>
      </c>
      <c r="F35" s="4">
        <v>1</v>
      </c>
      <c r="G35" s="10" t="s">
        <v>444</v>
      </c>
      <c r="J35"/>
      <c r="K35"/>
      <c r="M35" t="s">
        <v>31</v>
      </c>
      <c r="N35">
        <v>1</v>
      </c>
      <c r="O35">
        <v>2</v>
      </c>
    </row>
    <row r="36" spans="1:15" x14ac:dyDescent="0.25">
      <c r="A36" s="5">
        <v>-0.35101295191388965</v>
      </c>
      <c r="B36" s="8" t="s">
        <v>324</v>
      </c>
      <c r="C36" s="4" t="s">
        <v>42</v>
      </c>
      <c r="D36" s="4" t="s">
        <v>279</v>
      </c>
      <c r="E36" s="4">
        <v>1</v>
      </c>
      <c r="F36" s="4">
        <v>1</v>
      </c>
      <c r="G36" s="10" t="s">
        <v>445</v>
      </c>
      <c r="J36"/>
      <c r="K36"/>
      <c r="M36" t="s">
        <v>32</v>
      </c>
      <c r="N36">
        <v>1</v>
      </c>
      <c r="O36">
        <v>2</v>
      </c>
    </row>
    <row r="37" spans="1:15" x14ac:dyDescent="0.25">
      <c r="A37" s="5">
        <v>-1.4693148491037773</v>
      </c>
      <c r="B37" s="8" t="s">
        <v>367</v>
      </c>
      <c r="C37" s="4" t="s">
        <v>31</v>
      </c>
      <c r="D37" s="4" t="s">
        <v>302</v>
      </c>
      <c r="E37" s="4">
        <v>1</v>
      </c>
      <c r="F37" s="4">
        <v>2</v>
      </c>
      <c r="G37" s="10" t="s">
        <v>445</v>
      </c>
      <c r="J37"/>
      <c r="K37"/>
      <c r="M37" t="s">
        <v>33</v>
      </c>
      <c r="N37">
        <v>1</v>
      </c>
      <c r="O37">
        <v>2</v>
      </c>
    </row>
    <row r="38" spans="1:15" x14ac:dyDescent="0.25">
      <c r="A38" s="5">
        <v>-1.1384017635797883</v>
      </c>
      <c r="B38" s="8" t="s">
        <v>347</v>
      </c>
      <c r="C38" s="4" t="s">
        <v>69</v>
      </c>
      <c r="D38" s="4" t="s">
        <v>410</v>
      </c>
      <c r="E38" s="4">
        <v>1</v>
      </c>
      <c r="F38" s="4">
        <v>1</v>
      </c>
      <c r="G38" s="10" t="s">
        <v>440</v>
      </c>
      <c r="J38"/>
      <c r="K38"/>
      <c r="M38" t="s">
        <v>34</v>
      </c>
      <c r="N38">
        <v>1</v>
      </c>
      <c r="O38">
        <v>2</v>
      </c>
    </row>
    <row r="39" spans="1:15" x14ac:dyDescent="0.25">
      <c r="A39" s="5">
        <v>-2.5118287702542972</v>
      </c>
      <c r="B39" s="8" t="s">
        <v>370</v>
      </c>
      <c r="C39" s="4" t="s">
        <v>38</v>
      </c>
      <c r="D39" s="4" t="s">
        <v>388</v>
      </c>
      <c r="E39" s="4">
        <v>1</v>
      </c>
      <c r="F39" s="4">
        <v>2</v>
      </c>
      <c r="G39" s="10" t="s">
        <v>440</v>
      </c>
      <c r="J39"/>
      <c r="K39"/>
      <c r="M39" t="s">
        <v>35</v>
      </c>
      <c r="N39">
        <v>1</v>
      </c>
      <c r="O39">
        <v>2</v>
      </c>
    </row>
    <row r="40" spans="1:15" x14ac:dyDescent="0.25">
      <c r="A40" s="5">
        <v>-1.4346977365385563</v>
      </c>
      <c r="B40" s="8" t="s">
        <v>368</v>
      </c>
      <c r="C40" s="4" t="s">
        <v>32</v>
      </c>
      <c r="D40" s="4" t="s">
        <v>380</v>
      </c>
      <c r="E40" s="4">
        <v>1</v>
      </c>
      <c r="F40" s="4">
        <v>2</v>
      </c>
      <c r="G40" s="10" t="s">
        <v>441</v>
      </c>
      <c r="J40"/>
      <c r="K40"/>
      <c r="M40" t="s">
        <v>36</v>
      </c>
      <c r="N40">
        <v>1</v>
      </c>
      <c r="O40">
        <v>2</v>
      </c>
    </row>
    <row r="41" spans="1:15" x14ac:dyDescent="0.25">
      <c r="A41" s="5">
        <v>-2.3134011435659305</v>
      </c>
      <c r="B41" s="8" t="s">
        <v>340</v>
      </c>
      <c r="C41" s="4" t="s">
        <v>61</v>
      </c>
      <c r="D41" s="4" t="s">
        <v>402</v>
      </c>
      <c r="E41" s="4">
        <v>1</v>
      </c>
      <c r="F41" s="4">
        <v>1</v>
      </c>
      <c r="G41" s="10" t="s">
        <v>441</v>
      </c>
      <c r="J41"/>
      <c r="K41"/>
      <c r="M41" t="s">
        <v>37</v>
      </c>
      <c r="N41">
        <v>1</v>
      </c>
      <c r="O41">
        <v>2</v>
      </c>
    </row>
    <row r="42" spans="1:15" x14ac:dyDescent="0.25">
      <c r="A42" s="5">
        <v>-1.0764136512437024</v>
      </c>
      <c r="B42" s="8" t="s">
        <v>337</v>
      </c>
      <c r="C42" s="4" t="s">
        <v>30</v>
      </c>
      <c r="D42" s="4" t="s">
        <v>300</v>
      </c>
      <c r="E42" s="4">
        <v>1</v>
      </c>
      <c r="F42" s="4">
        <v>2</v>
      </c>
      <c r="G42" s="10" t="s">
        <v>441</v>
      </c>
      <c r="J42"/>
      <c r="K42"/>
      <c r="M42" t="s">
        <v>38</v>
      </c>
      <c r="N42">
        <v>1</v>
      </c>
      <c r="O42">
        <v>2</v>
      </c>
    </row>
    <row r="43" spans="1:15" x14ac:dyDescent="0.25">
      <c r="A43" s="5">
        <v>-1.2539469163212418</v>
      </c>
      <c r="B43" s="8" t="s">
        <v>371</v>
      </c>
      <c r="C43" s="4" t="s">
        <v>2</v>
      </c>
      <c r="D43" s="4" t="s">
        <v>262</v>
      </c>
      <c r="E43" s="4">
        <v>2</v>
      </c>
      <c r="F43" s="4">
        <v>1</v>
      </c>
      <c r="G43" s="10" t="s">
        <v>442</v>
      </c>
      <c r="J43"/>
      <c r="K43"/>
      <c r="M43" t="s">
        <v>306</v>
      </c>
    </row>
    <row r="44" spans="1:15" x14ac:dyDescent="0.25">
      <c r="A44" s="5">
        <v>-1.0262524188589155</v>
      </c>
      <c r="B44" s="8" t="s">
        <v>364</v>
      </c>
      <c r="C44" s="4" t="s">
        <v>26</v>
      </c>
      <c r="D44" s="4" t="s">
        <v>295</v>
      </c>
      <c r="E44" s="4">
        <v>1</v>
      </c>
      <c r="F44" s="4">
        <v>2</v>
      </c>
      <c r="G44" s="10" t="s">
        <v>440</v>
      </c>
      <c r="J44"/>
      <c r="K44"/>
      <c r="M44" t="s">
        <v>49</v>
      </c>
      <c r="N44">
        <v>1</v>
      </c>
      <c r="O44">
        <v>1</v>
      </c>
    </row>
    <row r="45" spans="1:15" x14ac:dyDescent="0.25">
      <c r="A45" s="11">
        <v>0</v>
      </c>
      <c r="B45" s="12" t="s">
        <v>343</v>
      </c>
      <c r="C45" s="13" t="s">
        <v>35</v>
      </c>
      <c r="D45" s="13" t="s">
        <v>411</v>
      </c>
      <c r="E45" s="13">
        <v>1</v>
      </c>
      <c r="F45" s="13">
        <v>2</v>
      </c>
      <c r="G45" s="14" t="s">
        <v>446</v>
      </c>
      <c r="H45" s="13" t="s">
        <v>419</v>
      </c>
      <c r="J45"/>
      <c r="K45"/>
      <c r="M45" t="s">
        <v>54</v>
      </c>
      <c r="N45">
        <v>1</v>
      </c>
      <c r="O45">
        <v>1</v>
      </c>
    </row>
    <row r="46" spans="1:15" x14ac:dyDescent="0.25">
      <c r="A46" s="5">
        <v>-1.1812703125903918</v>
      </c>
      <c r="B46" s="8" t="s">
        <v>332</v>
      </c>
      <c r="C46" s="4" t="s">
        <v>72</v>
      </c>
      <c r="D46" s="4" t="s">
        <v>413</v>
      </c>
      <c r="E46" s="4">
        <v>1</v>
      </c>
      <c r="F46" s="4">
        <v>1</v>
      </c>
      <c r="G46" s="10" t="s">
        <v>446</v>
      </c>
      <c r="J46"/>
      <c r="K46"/>
      <c r="M46" t="s">
        <v>62</v>
      </c>
      <c r="N46">
        <v>1</v>
      </c>
      <c r="O46">
        <v>1</v>
      </c>
    </row>
    <row r="47" spans="1:15" x14ac:dyDescent="0.25">
      <c r="A47" s="5">
        <v>-1.0188717028210905</v>
      </c>
      <c r="B47" s="8" t="s">
        <v>318</v>
      </c>
      <c r="C47" s="4" t="s">
        <v>70</v>
      </c>
      <c r="D47" s="4" t="s">
        <v>267</v>
      </c>
      <c r="E47" s="4">
        <v>1</v>
      </c>
      <c r="F47" s="4">
        <v>1</v>
      </c>
      <c r="G47" s="10" t="s">
        <v>447</v>
      </c>
      <c r="J47"/>
      <c r="K47"/>
      <c r="M47" t="s">
        <v>70</v>
      </c>
      <c r="N47">
        <v>1</v>
      </c>
      <c r="O47">
        <v>1</v>
      </c>
    </row>
    <row r="48" spans="1:15" x14ac:dyDescent="0.25">
      <c r="A48" s="5">
        <v>-1.5575897537894283</v>
      </c>
      <c r="B48" s="8" t="s">
        <v>357</v>
      </c>
      <c r="C48" s="4" t="s">
        <v>16</v>
      </c>
      <c r="D48" s="4" t="s">
        <v>275</v>
      </c>
      <c r="E48" s="4">
        <v>1</v>
      </c>
      <c r="F48" s="4">
        <v>2</v>
      </c>
      <c r="G48" s="10" t="s">
        <v>447</v>
      </c>
      <c r="J48"/>
      <c r="K48"/>
      <c r="M48" t="s">
        <v>78</v>
      </c>
      <c r="N48">
        <v>1</v>
      </c>
      <c r="O48">
        <v>1</v>
      </c>
    </row>
    <row r="49" spans="1:16" x14ac:dyDescent="0.25">
      <c r="A49" s="5">
        <v>-2.0706312868718904</v>
      </c>
      <c r="B49" s="8" t="s">
        <v>362</v>
      </c>
      <c r="C49" s="4" t="s">
        <v>23</v>
      </c>
      <c r="D49" s="4" t="s">
        <v>288</v>
      </c>
      <c r="E49" s="4">
        <v>1</v>
      </c>
      <c r="F49" s="4">
        <v>2</v>
      </c>
      <c r="G49" s="10" t="s">
        <v>447</v>
      </c>
      <c r="J49"/>
      <c r="K49"/>
      <c r="M49" t="s">
        <v>79</v>
      </c>
      <c r="N49">
        <v>1</v>
      </c>
      <c r="O49">
        <v>1</v>
      </c>
    </row>
    <row r="50" spans="1:16" x14ac:dyDescent="0.25">
      <c r="A50" s="5">
        <v>-1.2236071260845691</v>
      </c>
      <c r="B50" s="8" t="s">
        <v>342</v>
      </c>
      <c r="C50" s="4" t="s">
        <v>64</v>
      </c>
      <c r="D50" s="4" t="s">
        <v>405</v>
      </c>
      <c r="E50" s="4">
        <v>1</v>
      </c>
      <c r="F50" s="4">
        <v>1</v>
      </c>
      <c r="G50" s="10" t="s">
        <v>448</v>
      </c>
      <c r="J50"/>
      <c r="K50"/>
      <c r="M50" t="s">
        <v>39</v>
      </c>
      <c r="N50">
        <v>1</v>
      </c>
      <c r="O50">
        <v>1</v>
      </c>
    </row>
    <row r="51" spans="1:16" x14ac:dyDescent="0.25">
      <c r="A51" s="5">
        <v>-2.1575119629722468</v>
      </c>
      <c r="B51" s="8" t="s">
        <v>321</v>
      </c>
      <c r="C51" s="4" t="s">
        <v>39</v>
      </c>
      <c r="D51" s="4" t="s">
        <v>270</v>
      </c>
      <c r="E51" s="4">
        <v>1</v>
      </c>
      <c r="F51" s="4">
        <v>1</v>
      </c>
      <c r="G51" s="10" t="s">
        <v>449</v>
      </c>
      <c r="J51"/>
      <c r="K51"/>
      <c r="M51" t="s">
        <v>40</v>
      </c>
      <c r="N51">
        <v>1</v>
      </c>
      <c r="O51">
        <v>1</v>
      </c>
    </row>
    <row r="52" spans="1:16" x14ac:dyDescent="0.25">
      <c r="A52" s="5">
        <v>-2.141674356225892</v>
      </c>
      <c r="B52" s="8" t="s">
        <v>351</v>
      </c>
      <c r="C52" s="4" t="s">
        <v>75</v>
      </c>
      <c r="D52" s="4" t="s">
        <v>417</v>
      </c>
      <c r="E52" s="4">
        <v>1</v>
      </c>
      <c r="F52" s="4">
        <v>1</v>
      </c>
      <c r="G52" s="10" t="s">
        <v>449</v>
      </c>
      <c r="J52"/>
      <c r="K52"/>
      <c r="M52" t="s">
        <v>41</v>
      </c>
      <c r="N52">
        <v>1</v>
      </c>
      <c r="O52">
        <v>1</v>
      </c>
    </row>
    <row r="53" spans="1:16" x14ac:dyDescent="0.25">
      <c r="A53" s="5">
        <v>-1.4668834000352833</v>
      </c>
      <c r="B53" s="8" t="s">
        <v>367</v>
      </c>
      <c r="C53" s="4" t="s">
        <v>36</v>
      </c>
      <c r="D53" s="4" t="s">
        <v>414</v>
      </c>
      <c r="E53" s="4">
        <v>1</v>
      </c>
      <c r="F53" s="4">
        <v>2</v>
      </c>
      <c r="G53" s="10" t="s">
        <v>449</v>
      </c>
      <c r="J53"/>
      <c r="K53"/>
      <c r="M53" t="s">
        <v>42</v>
      </c>
      <c r="N53">
        <v>1</v>
      </c>
      <c r="O53">
        <v>1</v>
      </c>
    </row>
    <row r="54" spans="1:16" x14ac:dyDescent="0.25">
      <c r="A54" s="5">
        <v>-0.91987218996333342</v>
      </c>
      <c r="B54" s="8" t="s">
        <v>327</v>
      </c>
      <c r="C54" s="4" t="s">
        <v>45</v>
      </c>
      <c r="D54" s="4" t="s">
        <v>286</v>
      </c>
      <c r="E54" s="4">
        <v>1</v>
      </c>
      <c r="F54" s="4">
        <v>1</v>
      </c>
      <c r="G54" s="10" t="s">
        <v>450</v>
      </c>
      <c r="J54"/>
      <c r="K54"/>
      <c r="M54" t="s">
        <v>43</v>
      </c>
      <c r="N54">
        <v>1</v>
      </c>
      <c r="O54">
        <v>1</v>
      </c>
    </row>
    <row r="55" spans="1:16" x14ac:dyDescent="0.25">
      <c r="A55" s="5">
        <v>-2.1172594149374082</v>
      </c>
      <c r="B55" s="8" t="s">
        <v>329</v>
      </c>
      <c r="C55" s="4" t="s">
        <v>47</v>
      </c>
      <c r="D55" s="4" t="s">
        <v>293</v>
      </c>
      <c r="E55" s="4">
        <v>1</v>
      </c>
      <c r="F55" s="4">
        <v>1</v>
      </c>
      <c r="G55" s="10" t="s">
        <v>451</v>
      </c>
      <c r="J55"/>
      <c r="K55"/>
      <c r="M55" t="s">
        <v>44</v>
      </c>
      <c r="N55">
        <v>1</v>
      </c>
      <c r="O55">
        <v>1</v>
      </c>
    </row>
    <row r="56" spans="1:16" x14ac:dyDescent="0.25">
      <c r="A56" s="5">
        <v>-1.5529458741107249</v>
      </c>
      <c r="B56" s="8" t="s">
        <v>341</v>
      </c>
      <c r="C56" s="4" t="s">
        <v>63</v>
      </c>
      <c r="D56" s="4" t="s">
        <v>404</v>
      </c>
      <c r="E56" s="4">
        <v>1</v>
      </c>
      <c r="F56" s="4">
        <v>1</v>
      </c>
      <c r="G56" s="10" t="s">
        <v>451</v>
      </c>
      <c r="J56"/>
      <c r="K56"/>
      <c r="M56" t="s">
        <v>45</v>
      </c>
      <c r="N56">
        <v>1</v>
      </c>
      <c r="O56">
        <v>1</v>
      </c>
    </row>
    <row r="57" spans="1:16" x14ac:dyDescent="0.25">
      <c r="A57" s="5">
        <v>-0.66301844933561505</v>
      </c>
      <c r="B57" s="8" t="s">
        <v>361</v>
      </c>
      <c r="C57" s="4" t="s">
        <v>22</v>
      </c>
      <c r="D57" s="4" t="s">
        <v>287</v>
      </c>
      <c r="E57" s="4">
        <v>1</v>
      </c>
      <c r="F57" s="4">
        <v>2</v>
      </c>
      <c r="G57" s="10" t="s">
        <v>448</v>
      </c>
      <c r="J57"/>
      <c r="K57"/>
      <c r="M57" t="s">
        <v>46</v>
      </c>
      <c r="N57">
        <v>1</v>
      </c>
      <c r="O57">
        <v>1</v>
      </c>
    </row>
    <row r="58" spans="1:16" x14ac:dyDescent="0.25">
      <c r="A58" s="5">
        <v>-1.7478607463991604</v>
      </c>
      <c r="B58" s="8" t="s">
        <v>379</v>
      </c>
      <c r="C58" s="4" t="s">
        <v>13</v>
      </c>
      <c r="D58" s="4" t="s">
        <v>386</v>
      </c>
      <c r="E58" s="4">
        <v>2</v>
      </c>
      <c r="F58" s="4">
        <v>1</v>
      </c>
      <c r="G58" s="10" t="s">
        <v>452</v>
      </c>
      <c r="J58"/>
      <c r="K58"/>
      <c r="M58" t="s">
        <v>47</v>
      </c>
      <c r="N58">
        <v>1</v>
      </c>
      <c r="O58">
        <v>1</v>
      </c>
    </row>
    <row r="59" spans="1:16" x14ac:dyDescent="0.25">
      <c r="A59" s="5">
        <v>-2.2990716581135997</v>
      </c>
      <c r="B59" s="8" t="s">
        <v>375</v>
      </c>
      <c r="C59" s="4" t="s">
        <v>7</v>
      </c>
      <c r="D59" s="4" t="s">
        <v>301</v>
      </c>
      <c r="E59" s="4">
        <v>2</v>
      </c>
      <c r="F59" s="4">
        <v>1</v>
      </c>
      <c r="G59" s="10" t="s">
        <v>453</v>
      </c>
      <c r="J59"/>
      <c r="K59"/>
      <c r="M59" t="s">
        <v>48</v>
      </c>
      <c r="N59">
        <v>1</v>
      </c>
      <c r="O59">
        <v>1</v>
      </c>
    </row>
    <row r="60" spans="1:16" x14ac:dyDescent="0.25">
      <c r="A60" s="5">
        <v>-1.9926020417306411</v>
      </c>
      <c r="B60" s="8" t="s">
        <v>331</v>
      </c>
      <c r="C60" s="4" t="s">
        <v>50</v>
      </c>
      <c r="D60" s="4" t="s">
        <v>389</v>
      </c>
      <c r="E60" s="4">
        <v>1</v>
      </c>
      <c r="F60" s="4">
        <v>1</v>
      </c>
      <c r="G60" s="10" t="s">
        <v>454</v>
      </c>
      <c r="J60"/>
      <c r="K60"/>
      <c r="M60" t="s">
        <v>257</v>
      </c>
      <c r="N60">
        <v>1</v>
      </c>
      <c r="O60">
        <v>1</v>
      </c>
    </row>
    <row r="61" spans="1:16" x14ac:dyDescent="0.25">
      <c r="A61" s="5">
        <v>-2.1267938533154171</v>
      </c>
      <c r="B61" s="8" t="s">
        <v>369</v>
      </c>
      <c r="C61" s="4" t="s">
        <v>37</v>
      </c>
      <c r="D61" s="4" t="s">
        <v>387</v>
      </c>
      <c r="E61" s="4">
        <v>1</v>
      </c>
      <c r="F61" s="4">
        <v>2</v>
      </c>
      <c r="G61" s="10" t="s">
        <v>454</v>
      </c>
      <c r="J61"/>
      <c r="K61"/>
      <c r="M61" t="s">
        <v>50</v>
      </c>
      <c r="N61">
        <v>1</v>
      </c>
      <c r="O61">
        <v>1</v>
      </c>
    </row>
    <row r="62" spans="1:16" x14ac:dyDescent="0.25">
      <c r="A62" s="5">
        <v>-1.0010126703557032</v>
      </c>
      <c r="B62" s="8" t="s">
        <v>372</v>
      </c>
      <c r="C62" s="4" t="s">
        <v>3</v>
      </c>
      <c r="D62" s="4" t="s">
        <v>285</v>
      </c>
      <c r="E62" s="4">
        <v>2</v>
      </c>
      <c r="F62" s="4">
        <v>1</v>
      </c>
      <c r="G62" s="10" t="s">
        <v>455</v>
      </c>
      <c r="J62"/>
      <c r="K62"/>
      <c r="M62" t="s">
        <v>51</v>
      </c>
      <c r="N62">
        <v>1</v>
      </c>
      <c r="O62">
        <v>1</v>
      </c>
    </row>
    <row r="63" spans="1:16" x14ac:dyDescent="0.25">
      <c r="A63" s="5">
        <v>-1.8484634398517612</v>
      </c>
      <c r="B63" s="8" t="s">
        <v>344</v>
      </c>
      <c r="C63" s="4" t="s">
        <v>66</v>
      </c>
      <c r="D63" s="4" t="s">
        <v>407</v>
      </c>
      <c r="E63" s="4">
        <v>1</v>
      </c>
      <c r="F63" s="4">
        <v>1</v>
      </c>
      <c r="G63" s="10" t="s">
        <v>456</v>
      </c>
      <c r="J63"/>
      <c r="K63"/>
      <c r="M63" t="s">
        <v>52</v>
      </c>
      <c r="N63">
        <v>1</v>
      </c>
      <c r="O63">
        <v>1</v>
      </c>
    </row>
    <row r="64" spans="1:16" x14ac:dyDescent="0.25">
      <c r="A64" s="5">
        <v>-2.0914511696215148</v>
      </c>
      <c r="B64" s="8" t="s">
        <v>336</v>
      </c>
      <c r="C64" s="4" t="s">
        <v>57</v>
      </c>
      <c r="D64" s="4" t="s">
        <v>397</v>
      </c>
      <c r="E64" s="4">
        <v>1</v>
      </c>
      <c r="F64" s="4">
        <v>1</v>
      </c>
      <c r="G64" s="10" t="s">
        <v>454</v>
      </c>
      <c r="J64"/>
      <c r="K64"/>
      <c r="M64" t="s">
        <v>53</v>
      </c>
      <c r="N64">
        <v>1</v>
      </c>
      <c r="O64">
        <v>1</v>
      </c>
      <c r="P64" t="s">
        <v>307</v>
      </c>
    </row>
    <row r="65" spans="1:15" x14ac:dyDescent="0.25">
      <c r="A65" s="5">
        <v>-1.9735781793652922</v>
      </c>
      <c r="B65" s="8" t="s">
        <v>328</v>
      </c>
      <c r="C65" s="4" t="s">
        <v>46</v>
      </c>
      <c r="D65" s="4" t="s">
        <v>289</v>
      </c>
      <c r="E65" s="4">
        <v>1</v>
      </c>
      <c r="F65" s="4">
        <v>1</v>
      </c>
      <c r="G65" s="10" t="s">
        <v>457</v>
      </c>
      <c r="J65"/>
      <c r="K65"/>
      <c r="M65" t="s">
        <v>55</v>
      </c>
      <c r="N65">
        <v>1</v>
      </c>
      <c r="O65">
        <v>1</v>
      </c>
    </row>
    <row r="66" spans="1:15" x14ac:dyDescent="0.25">
      <c r="A66" s="5">
        <v>-1.4615748163281779</v>
      </c>
      <c r="B66" s="8" t="s">
        <v>317</v>
      </c>
      <c r="C66" s="4" t="s">
        <v>62</v>
      </c>
      <c r="D66" s="4" t="s">
        <v>266</v>
      </c>
      <c r="E66" s="4">
        <v>1</v>
      </c>
      <c r="F66" s="4">
        <v>1</v>
      </c>
      <c r="G66" s="10" t="s">
        <v>458</v>
      </c>
      <c r="J66"/>
      <c r="K66"/>
      <c r="M66" t="s">
        <v>56</v>
      </c>
      <c r="N66">
        <v>1</v>
      </c>
      <c r="O66">
        <v>1</v>
      </c>
    </row>
    <row r="67" spans="1:15" x14ac:dyDescent="0.25">
      <c r="A67" s="5">
        <v>-1.7162965552647877</v>
      </c>
      <c r="B67" s="8" t="s">
        <v>377</v>
      </c>
      <c r="C67" s="4" t="s">
        <v>10</v>
      </c>
      <c r="D67" s="4" t="s">
        <v>403</v>
      </c>
      <c r="E67" s="4">
        <v>2</v>
      </c>
      <c r="F67" s="4">
        <v>1</v>
      </c>
      <c r="G67" s="10" t="s">
        <v>459</v>
      </c>
      <c r="J67"/>
      <c r="K67"/>
      <c r="M67" t="s">
        <v>57</v>
      </c>
      <c r="N67">
        <v>1</v>
      </c>
      <c r="O67">
        <v>1</v>
      </c>
    </row>
    <row r="68" spans="1:15" x14ac:dyDescent="0.25">
      <c r="A68" s="11">
        <v>0</v>
      </c>
      <c r="B68" s="12" t="s">
        <v>343</v>
      </c>
      <c r="C68" s="13" t="s">
        <v>1</v>
      </c>
      <c r="D68" s="13" t="s">
        <v>276</v>
      </c>
      <c r="E68" s="13">
        <v>2</v>
      </c>
      <c r="F68" s="13">
        <v>1</v>
      </c>
      <c r="G68" s="14" t="s">
        <v>460</v>
      </c>
      <c r="H68" s="13" t="s">
        <v>419</v>
      </c>
      <c r="J68"/>
      <c r="K68"/>
      <c r="M68" t="s">
        <v>58</v>
      </c>
      <c r="N68">
        <v>1</v>
      </c>
      <c r="O68">
        <v>1</v>
      </c>
    </row>
    <row r="69" spans="1:15" x14ac:dyDescent="0.25">
      <c r="A69" s="5">
        <v>-1.1038377022542356</v>
      </c>
      <c r="B69" s="8" t="s">
        <v>374</v>
      </c>
      <c r="C69" s="4" t="s">
        <v>6</v>
      </c>
      <c r="D69" s="4" t="s">
        <v>299</v>
      </c>
      <c r="E69" s="4">
        <v>2</v>
      </c>
      <c r="F69" s="4">
        <v>1</v>
      </c>
      <c r="G69" s="10" t="s">
        <v>461</v>
      </c>
      <c r="J69"/>
      <c r="K69"/>
      <c r="M69" t="s">
        <v>59</v>
      </c>
      <c r="N69">
        <v>1</v>
      </c>
      <c r="O69">
        <v>1</v>
      </c>
    </row>
    <row r="70" spans="1:15" x14ac:dyDescent="0.25">
      <c r="A70" s="5">
        <v>-2.0748904646445969</v>
      </c>
      <c r="B70" s="8" t="s">
        <v>362</v>
      </c>
      <c r="C70" s="4" t="s">
        <v>34</v>
      </c>
      <c r="D70" s="4" t="s">
        <v>396</v>
      </c>
      <c r="E70" s="4">
        <v>1</v>
      </c>
      <c r="F70" s="4">
        <v>2</v>
      </c>
      <c r="G70" s="10" t="s">
        <v>462</v>
      </c>
      <c r="J70"/>
      <c r="K70"/>
      <c r="M70" t="s">
        <v>60</v>
      </c>
      <c r="N70">
        <v>1</v>
      </c>
      <c r="O70">
        <v>1</v>
      </c>
    </row>
    <row r="71" spans="1:15" x14ac:dyDescent="0.25">
      <c r="A71" s="5">
        <v>-1.4549027475488348</v>
      </c>
      <c r="B71" s="8" t="s">
        <v>345</v>
      </c>
      <c r="C71" s="4" t="s">
        <v>67</v>
      </c>
      <c r="D71" s="4" t="s">
        <v>408</v>
      </c>
      <c r="E71" s="4">
        <v>1</v>
      </c>
      <c r="F71" s="4">
        <v>1</v>
      </c>
      <c r="G71" s="10" t="s">
        <v>462</v>
      </c>
      <c r="J71"/>
      <c r="K71"/>
      <c r="M71" t="s">
        <v>61</v>
      </c>
      <c r="N71">
        <v>1</v>
      </c>
      <c r="O71">
        <v>1</v>
      </c>
    </row>
    <row r="72" spans="1:15" x14ac:dyDescent="0.25">
      <c r="A72" s="5">
        <v>-1.7385422148224028</v>
      </c>
      <c r="B72" s="8" t="s">
        <v>319</v>
      </c>
      <c r="C72" s="4" t="s">
        <v>78</v>
      </c>
      <c r="D72" s="4" t="s">
        <v>268</v>
      </c>
      <c r="E72" s="4">
        <v>1</v>
      </c>
      <c r="F72" s="4">
        <v>1</v>
      </c>
      <c r="G72" s="10" t="s">
        <v>463</v>
      </c>
      <c r="J72"/>
      <c r="K72"/>
      <c r="M72" t="s">
        <v>63</v>
      </c>
      <c r="N72">
        <v>1</v>
      </c>
      <c r="O72">
        <v>1</v>
      </c>
    </row>
    <row r="73" spans="1:15" x14ac:dyDescent="0.25">
      <c r="A73" s="5">
        <v>-1.2424109541777051</v>
      </c>
      <c r="B73" s="8" t="s">
        <v>316</v>
      </c>
      <c r="C73" s="4" t="s">
        <v>54</v>
      </c>
      <c r="D73" s="4" t="s">
        <v>265</v>
      </c>
      <c r="E73" s="4">
        <v>1</v>
      </c>
      <c r="F73" s="4">
        <v>1</v>
      </c>
      <c r="G73" s="10" t="s">
        <v>464</v>
      </c>
      <c r="J73"/>
      <c r="K73"/>
      <c r="M73" t="s">
        <v>64</v>
      </c>
      <c r="N73">
        <v>1</v>
      </c>
      <c r="O73">
        <v>1</v>
      </c>
    </row>
    <row r="74" spans="1:15" x14ac:dyDescent="0.25">
      <c r="A74" s="5">
        <v>-1.495314046297392</v>
      </c>
      <c r="B74" s="8" t="s">
        <v>333</v>
      </c>
      <c r="C74" s="4" t="s">
        <v>53</v>
      </c>
      <c r="D74" s="4" t="s">
        <v>393</v>
      </c>
      <c r="E74" s="4">
        <v>1</v>
      </c>
      <c r="F74" s="4">
        <v>1</v>
      </c>
      <c r="G74" s="10" t="s">
        <v>465</v>
      </c>
      <c r="J74"/>
      <c r="K74"/>
      <c r="M74" t="s">
        <v>65</v>
      </c>
      <c r="N74">
        <v>1</v>
      </c>
      <c r="O74">
        <v>1</v>
      </c>
    </row>
    <row r="75" spans="1:15" x14ac:dyDescent="0.25">
      <c r="A75" s="5">
        <v>-1.6391838099185456</v>
      </c>
      <c r="B75" s="8" t="s">
        <v>354</v>
      </c>
      <c r="C75" s="4" t="s">
        <v>19</v>
      </c>
      <c r="D75" s="4" t="s">
        <v>280</v>
      </c>
      <c r="E75" s="4">
        <v>1</v>
      </c>
      <c r="F75" s="4">
        <v>2</v>
      </c>
      <c r="G75" s="10" t="s">
        <v>465</v>
      </c>
      <c r="J75"/>
      <c r="K75"/>
      <c r="M75" t="s">
        <v>66</v>
      </c>
      <c r="N75">
        <v>1</v>
      </c>
      <c r="O75">
        <v>1</v>
      </c>
    </row>
    <row r="76" spans="1:15" x14ac:dyDescent="0.25">
      <c r="A76" s="5">
        <v>-1.8000244080852807</v>
      </c>
      <c r="B76" s="8" t="s">
        <v>350</v>
      </c>
      <c r="C76" s="4" t="s">
        <v>28</v>
      </c>
      <c r="D76" s="4" t="s">
        <v>297</v>
      </c>
      <c r="E76" s="4">
        <v>1</v>
      </c>
      <c r="F76" s="4">
        <v>2</v>
      </c>
      <c r="G76" s="10" t="s">
        <v>465</v>
      </c>
      <c r="J76"/>
      <c r="K76"/>
      <c r="M76" t="s">
        <v>67</v>
      </c>
      <c r="N76">
        <v>1</v>
      </c>
      <c r="O76">
        <v>1</v>
      </c>
    </row>
    <row r="77" spans="1:15" x14ac:dyDescent="0.25">
      <c r="A77" s="5">
        <v>-1.1835642008230112</v>
      </c>
      <c r="B77" s="8" t="s">
        <v>332</v>
      </c>
      <c r="C77" s="4" t="s">
        <v>51</v>
      </c>
      <c r="D77" s="4" t="s">
        <v>390</v>
      </c>
      <c r="E77" s="4">
        <v>1</v>
      </c>
      <c r="F77" s="4">
        <v>1</v>
      </c>
      <c r="G77" s="10" t="s">
        <v>466</v>
      </c>
      <c r="J77"/>
      <c r="K77"/>
      <c r="M77" t="s">
        <v>68</v>
      </c>
      <c r="N77">
        <v>1</v>
      </c>
      <c r="O77">
        <v>1</v>
      </c>
    </row>
    <row r="78" spans="1:15" x14ac:dyDescent="0.25">
      <c r="A78" s="5">
        <v>-0.61141270204399945</v>
      </c>
      <c r="B78" s="8" t="s">
        <v>378</v>
      </c>
      <c r="C78" s="4" t="s">
        <v>12</v>
      </c>
      <c r="D78" s="4" t="s">
        <v>385</v>
      </c>
      <c r="E78" s="4">
        <v>2</v>
      </c>
      <c r="F78" s="4">
        <v>1</v>
      </c>
      <c r="G78" s="10" t="s">
        <v>467</v>
      </c>
      <c r="J78"/>
      <c r="K78"/>
      <c r="M78" t="s">
        <v>69</v>
      </c>
      <c r="N78">
        <v>1</v>
      </c>
      <c r="O78">
        <v>1</v>
      </c>
    </row>
    <row r="79" spans="1:15" x14ac:dyDescent="0.25">
      <c r="A79" s="5">
        <v>-1.1184352061358878</v>
      </c>
      <c r="B79" s="8" t="s">
        <v>315</v>
      </c>
      <c r="C79" s="4" t="s">
        <v>49</v>
      </c>
      <c r="D79" s="4" t="s">
        <v>264</v>
      </c>
      <c r="E79" s="4">
        <v>1</v>
      </c>
      <c r="F79" s="4">
        <v>1</v>
      </c>
      <c r="G79" s="10" t="s">
        <v>468</v>
      </c>
      <c r="J79"/>
      <c r="K79"/>
      <c r="M79" t="s">
        <v>71</v>
      </c>
      <c r="N79">
        <v>1</v>
      </c>
      <c r="O79">
        <v>1</v>
      </c>
    </row>
    <row r="80" spans="1:15" x14ac:dyDescent="0.25">
      <c r="A80" s="5">
        <v>-2.0126047024508833</v>
      </c>
      <c r="B80" s="8" t="s">
        <v>366</v>
      </c>
      <c r="C80" s="4" t="s">
        <v>29</v>
      </c>
      <c r="D80" s="4" t="s">
        <v>298</v>
      </c>
      <c r="E80" s="4">
        <v>1</v>
      </c>
      <c r="F80" s="4">
        <v>2</v>
      </c>
      <c r="G80" s="10" t="s">
        <v>468</v>
      </c>
      <c r="J80"/>
      <c r="K80"/>
      <c r="M80" t="s">
        <v>72</v>
      </c>
      <c r="N80">
        <v>1</v>
      </c>
      <c r="O80">
        <v>1</v>
      </c>
    </row>
    <row r="81" spans="13:15" x14ac:dyDescent="0.25">
      <c r="M81" t="s">
        <v>73</v>
      </c>
      <c r="N81">
        <v>1</v>
      </c>
      <c r="O81">
        <v>1</v>
      </c>
    </row>
    <row r="82" spans="13:15" x14ac:dyDescent="0.25">
      <c r="M82" t="s">
        <v>74</v>
      </c>
      <c r="N82">
        <v>1</v>
      </c>
      <c r="O82">
        <v>1</v>
      </c>
    </row>
    <row r="83" spans="13:15" x14ac:dyDescent="0.25">
      <c r="M83" t="s">
        <v>75</v>
      </c>
      <c r="N83">
        <v>1</v>
      </c>
      <c r="O83">
        <v>1</v>
      </c>
    </row>
    <row r="84" spans="13:15" x14ac:dyDescent="0.25">
      <c r="M84" t="s">
        <v>76</v>
      </c>
      <c r="N84">
        <v>1</v>
      </c>
      <c r="O84">
        <v>1</v>
      </c>
    </row>
    <row r="85" spans="13:15" x14ac:dyDescent="0.25">
      <c r="M85" t="s">
        <v>77</v>
      </c>
      <c r="N85">
        <v>1</v>
      </c>
      <c r="O85">
        <v>1</v>
      </c>
    </row>
  </sheetData>
  <sortState ref="A2:G88">
    <sortCondition ref="G1:G88"/>
  </sortState>
  <mergeCells count="3">
    <mergeCell ref="M1:Q1"/>
    <mergeCell ref="J1:K1"/>
    <mergeCell ref="J5:K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8"/>
  <sheetViews>
    <sheetView topLeftCell="A16" workbookViewId="0">
      <selection activeCell="U27" sqref="U27"/>
    </sheetView>
  </sheetViews>
  <sheetFormatPr defaultRowHeight="15" x14ac:dyDescent="0.25"/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7" x14ac:dyDescent="0.25">
      <c r="A2" t="s">
        <v>80</v>
      </c>
      <c r="B2">
        <v>0</v>
      </c>
      <c r="C2">
        <v>0</v>
      </c>
      <c r="D2">
        <v>0</v>
      </c>
      <c r="E2">
        <v>8774</v>
      </c>
      <c r="F2">
        <v>13461</v>
      </c>
      <c r="G2">
        <v>0</v>
      </c>
      <c r="H2">
        <v>0</v>
      </c>
      <c r="I2">
        <v>6057</v>
      </c>
      <c r="J2">
        <v>0</v>
      </c>
      <c r="K2">
        <v>0</v>
      </c>
      <c r="L2">
        <v>0</v>
      </c>
      <c r="M2">
        <v>0</v>
      </c>
      <c r="N2">
        <v>2550</v>
      </c>
      <c r="O2">
        <f>SUM(B2:N2)</f>
        <v>30842</v>
      </c>
      <c r="P2">
        <f>O2/$O$138</f>
        <v>1.2774299312576858E-2</v>
      </c>
      <c r="Q2" t="s">
        <v>80</v>
      </c>
    </row>
    <row r="3" spans="1:17" x14ac:dyDescent="0.25">
      <c r="A3" t="s">
        <v>81</v>
      </c>
      <c r="B3">
        <v>0</v>
      </c>
      <c r="C3">
        <v>0</v>
      </c>
      <c r="D3">
        <v>0</v>
      </c>
      <c r="E3">
        <v>28683</v>
      </c>
      <c r="F3">
        <v>0</v>
      </c>
      <c r="G3">
        <v>0</v>
      </c>
      <c r="H3">
        <v>0</v>
      </c>
      <c r="I3">
        <v>0</v>
      </c>
      <c r="J3">
        <v>0</v>
      </c>
      <c r="K3">
        <v>13491</v>
      </c>
      <c r="L3">
        <v>0</v>
      </c>
      <c r="M3">
        <v>0</v>
      </c>
      <c r="N3">
        <v>0</v>
      </c>
      <c r="O3">
        <f t="shared" ref="O3:O66" si="0">SUM(B3:N3)</f>
        <v>42174</v>
      </c>
      <c r="P3">
        <f t="shared" ref="P3:P66" si="1">O3/$O$138</f>
        <v>1.7467845769036261E-2</v>
      </c>
      <c r="Q3" t="s">
        <v>81</v>
      </c>
    </row>
    <row r="4" spans="1:17" x14ac:dyDescent="0.25">
      <c r="A4" t="s">
        <v>82</v>
      </c>
      <c r="B4">
        <v>0</v>
      </c>
      <c r="C4">
        <v>0</v>
      </c>
      <c r="D4">
        <v>0</v>
      </c>
      <c r="E4">
        <v>0</v>
      </c>
      <c r="F4">
        <v>13738</v>
      </c>
      <c r="G4">
        <v>0</v>
      </c>
      <c r="H4">
        <v>4415</v>
      </c>
      <c r="I4">
        <v>0</v>
      </c>
      <c r="J4">
        <v>6933</v>
      </c>
      <c r="K4">
        <v>37561</v>
      </c>
      <c r="L4">
        <v>0</v>
      </c>
      <c r="M4">
        <v>0</v>
      </c>
      <c r="N4">
        <v>0</v>
      </c>
      <c r="O4">
        <f t="shared" si="0"/>
        <v>62647</v>
      </c>
      <c r="P4">
        <f t="shared" si="1"/>
        <v>2.5947458953213227E-2</v>
      </c>
      <c r="Q4" t="s">
        <v>82</v>
      </c>
    </row>
    <row r="5" spans="1:17" x14ac:dyDescent="0.25">
      <c r="A5" t="s">
        <v>83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f t="shared" si="0"/>
        <v>0</v>
      </c>
      <c r="P5">
        <f t="shared" si="1"/>
        <v>0</v>
      </c>
      <c r="Q5" t="s">
        <v>83</v>
      </c>
    </row>
    <row r="6" spans="1:17" x14ac:dyDescent="0.25">
      <c r="A6" t="s">
        <v>84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f t="shared" si="0"/>
        <v>0</v>
      </c>
      <c r="P6">
        <f t="shared" si="1"/>
        <v>0</v>
      </c>
      <c r="Q6" t="s">
        <v>84</v>
      </c>
    </row>
    <row r="7" spans="1:17" x14ac:dyDescent="0.25">
      <c r="A7" t="s">
        <v>85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f t="shared" si="0"/>
        <v>0</v>
      </c>
      <c r="P7">
        <f t="shared" si="1"/>
        <v>0</v>
      </c>
      <c r="Q7" t="s">
        <v>85</v>
      </c>
    </row>
    <row r="8" spans="1:17" x14ac:dyDescent="0.25">
      <c r="A8" t="s">
        <v>86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f t="shared" si="0"/>
        <v>0</v>
      </c>
      <c r="P8">
        <f t="shared" si="1"/>
        <v>0</v>
      </c>
      <c r="Q8" t="s">
        <v>86</v>
      </c>
    </row>
    <row r="9" spans="1:17" x14ac:dyDescent="0.25">
      <c r="A9" t="s">
        <v>87</v>
      </c>
      <c r="B9">
        <v>0</v>
      </c>
      <c r="C9">
        <v>0</v>
      </c>
      <c r="D9">
        <v>0</v>
      </c>
      <c r="E9">
        <v>6032</v>
      </c>
      <c r="F9">
        <v>0</v>
      </c>
      <c r="G9">
        <v>16475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f t="shared" si="0"/>
        <v>22507</v>
      </c>
      <c r="P9">
        <f t="shared" si="1"/>
        <v>9.3220658397045377E-3</v>
      </c>
      <c r="Q9" t="s">
        <v>87</v>
      </c>
    </row>
    <row r="10" spans="1:17" x14ac:dyDescent="0.25">
      <c r="A10" t="s">
        <v>88</v>
      </c>
      <c r="B10">
        <v>0</v>
      </c>
      <c r="C10">
        <v>0</v>
      </c>
      <c r="D10">
        <v>0</v>
      </c>
      <c r="E10">
        <v>0</v>
      </c>
      <c r="F10">
        <v>0</v>
      </c>
      <c r="G10">
        <v>51893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f t="shared" si="0"/>
        <v>51893</v>
      </c>
      <c r="P10">
        <f t="shared" si="1"/>
        <v>2.1493311530625475E-2</v>
      </c>
      <c r="Q10" t="s">
        <v>88</v>
      </c>
    </row>
    <row r="11" spans="1:17" x14ac:dyDescent="0.25">
      <c r="A11" t="s">
        <v>89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3268</v>
      </c>
      <c r="L11">
        <v>0</v>
      </c>
      <c r="M11">
        <v>0</v>
      </c>
      <c r="N11">
        <v>0</v>
      </c>
      <c r="O11">
        <f t="shared" si="0"/>
        <v>3268</v>
      </c>
      <c r="P11">
        <f t="shared" si="1"/>
        <v>1.3535571672881515E-3</v>
      </c>
      <c r="Q11" t="s">
        <v>89</v>
      </c>
    </row>
    <row r="12" spans="1:17" x14ac:dyDescent="0.25">
      <c r="A12" t="s">
        <v>90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f t="shared" si="0"/>
        <v>0</v>
      </c>
      <c r="P12">
        <f t="shared" si="1"/>
        <v>0</v>
      </c>
      <c r="Q12" t="s">
        <v>90</v>
      </c>
    </row>
    <row r="13" spans="1:17" x14ac:dyDescent="0.25">
      <c r="A13" t="s">
        <v>91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10556</v>
      </c>
      <c r="J13">
        <v>0</v>
      </c>
      <c r="K13">
        <v>0</v>
      </c>
      <c r="L13">
        <v>0</v>
      </c>
      <c r="M13">
        <v>0</v>
      </c>
      <c r="N13">
        <v>0</v>
      </c>
      <c r="O13">
        <f t="shared" si="0"/>
        <v>10556</v>
      </c>
      <c r="P13">
        <f t="shared" si="1"/>
        <v>4.3721387570054247E-3</v>
      </c>
      <c r="Q13" t="s">
        <v>91</v>
      </c>
    </row>
    <row r="14" spans="1:17" x14ac:dyDescent="0.25">
      <c r="A14" t="s">
        <v>92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f t="shared" si="0"/>
        <v>0</v>
      </c>
      <c r="P14">
        <f t="shared" si="1"/>
        <v>0</v>
      </c>
      <c r="Q14" t="s">
        <v>92</v>
      </c>
    </row>
    <row r="15" spans="1:17" x14ac:dyDescent="0.25">
      <c r="A15" t="s">
        <v>93</v>
      </c>
      <c r="B15">
        <v>0</v>
      </c>
      <c r="C15">
        <v>0</v>
      </c>
      <c r="D15">
        <v>0</v>
      </c>
      <c r="E15">
        <v>0</v>
      </c>
      <c r="F15">
        <v>0</v>
      </c>
      <c r="G15">
        <v>9167</v>
      </c>
      <c r="H15">
        <v>20529</v>
      </c>
      <c r="I15">
        <v>0</v>
      </c>
      <c r="J15">
        <v>0</v>
      </c>
      <c r="K15">
        <v>0</v>
      </c>
      <c r="L15">
        <v>0</v>
      </c>
      <c r="M15">
        <v>0</v>
      </c>
      <c r="N15">
        <v>3582</v>
      </c>
      <c r="O15">
        <f t="shared" si="0"/>
        <v>33278</v>
      </c>
      <c r="P15">
        <f t="shared" si="1"/>
        <v>1.3783254410347339E-2</v>
      </c>
      <c r="Q15" t="s">
        <v>93</v>
      </c>
    </row>
    <row r="16" spans="1:17" x14ac:dyDescent="0.25">
      <c r="A16" t="s">
        <v>94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3147</v>
      </c>
      <c r="O16">
        <f t="shared" si="0"/>
        <v>3147</v>
      </c>
      <c r="P16">
        <f t="shared" si="1"/>
        <v>1.3034407605433944E-3</v>
      </c>
      <c r="Q16" t="s">
        <v>94</v>
      </c>
    </row>
    <row r="17" spans="1:17" x14ac:dyDescent="0.25">
      <c r="A17" t="s">
        <v>95</v>
      </c>
      <c r="B17">
        <v>0</v>
      </c>
      <c r="C17">
        <v>0</v>
      </c>
      <c r="D17">
        <v>0</v>
      </c>
      <c r="E17">
        <v>0</v>
      </c>
      <c r="F17">
        <v>0</v>
      </c>
      <c r="G17">
        <v>4304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f t="shared" si="0"/>
        <v>4304</v>
      </c>
      <c r="P17">
        <f t="shared" si="1"/>
        <v>1.7826530134664028E-3</v>
      </c>
      <c r="Q17" t="s">
        <v>95</v>
      </c>
    </row>
    <row r="18" spans="1:17" x14ac:dyDescent="0.25">
      <c r="A18" t="s">
        <v>96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f t="shared" si="0"/>
        <v>0</v>
      </c>
      <c r="P18">
        <f t="shared" si="1"/>
        <v>0</v>
      </c>
      <c r="Q18" t="s">
        <v>96</v>
      </c>
    </row>
    <row r="19" spans="1:17" x14ac:dyDescent="0.25">
      <c r="A19" t="s">
        <v>97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f t="shared" si="0"/>
        <v>0</v>
      </c>
      <c r="P19">
        <f t="shared" si="1"/>
        <v>0</v>
      </c>
      <c r="Q19" t="s">
        <v>97</v>
      </c>
    </row>
    <row r="20" spans="1:17" x14ac:dyDescent="0.25">
      <c r="A20" t="s">
        <v>98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f t="shared" si="0"/>
        <v>0</v>
      </c>
      <c r="P20">
        <f t="shared" si="1"/>
        <v>0</v>
      </c>
      <c r="Q20" t="s">
        <v>98</v>
      </c>
    </row>
    <row r="21" spans="1:17" x14ac:dyDescent="0.25">
      <c r="A21" t="s">
        <v>99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f t="shared" si="0"/>
        <v>0</v>
      </c>
      <c r="P21">
        <f t="shared" si="1"/>
        <v>0</v>
      </c>
      <c r="Q21" t="s">
        <v>99</v>
      </c>
    </row>
    <row r="22" spans="1:17" x14ac:dyDescent="0.25">
      <c r="A22" t="s">
        <v>100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f t="shared" si="0"/>
        <v>0</v>
      </c>
      <c r="P22">
        <f t="shared" si="1"/>
        <v>0</v>
      </c>
      <c r="Q22" t="s">
        <v>100</v>
      </c>
    </row>
    <row r="23" spans="1:17" x14ac:dyDescent="0.25">
      <c r="A23" t="s">
        <v>101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f t="shared" si="0"/>
        <v>0</v>
      </c>
      <c r="P23">
        <f t="shared" si="1"/>
        <v>0</v>
      </c>
      <c r="Q23" t="s">
        <v>101</v>
      </c>
    </row>
    <row r="24" spans="1:17" x14ac:dyDescent="0.25">
      <c r="A24" t="s">
        <v>102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f t="shared" si="0"/>
        <v>0</v>
      </c>
      <c r="P24">
        <f t="shared" si="1"/>
        <v>0</v>
      </c>
      <c r="Q24" t="s">
        <v>102</v>
      </c>
    </row>
    <row r="25" spans="1:17" x14ac:dyDescent="0.25">
      <c r="A25" t="s">
        <v>103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f t="shared" si="0"/>
        <v>0</v>
      </c>
      <c r="P25">
        <f t="shared" si="1"/>
        <v>0</v>
      </c>
      <c r="Q25" t="s">
        <v>103</v>
      </c>
    </row>
    <row r="26" spans="1:17" x14ac:dyDescent="0.25">
      <c r="A26" t="s">
        <v>104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f t="shared" si="0"/>
        <v>0</v>
      </c>
      <c r="P26">
        <f t="shared" si="1"/>
        <v>0</v>
      </c>
      <c r="Q26" t="s">
        <v>104</v>
      </c>
    </row>
    <row r="27" spans="1:17" x14ac:dyDescent="0.25">
      <c r="A27" t="s">
        <v>105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f t="shared" si="0"/>
        <v>0</v>
      </c>
      <c r="P27">
        <f t="shared" si="1"/>
        <v>0</v>
      </c>
      <c r="Q27" t="s">
        <v>105</v>
      </c>
    </row>
    <row r="28" spans="1:17" x14ac:dyDescent="0.25">
      <c r="A28" t="s">
        <v>106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f t="shared" si="0"/>
        <v>0</v>
      </c>
      <c r="P28">
        <f t="shared" si="1"/>
        <v>0</v>
      </c>
      <c r="Q28" t="s">
        <v>106</v>
      </c>
    </row>
    <row r="29" spans="1:17" x14ac:dyDescent="0.25">
      <c r="A29" t="s">
        <v>107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2275</v>
      </c>
      <c r="J29">
        <v>0</v>
      </c>
      <c r="K29">
        <v>0</v>
      </c>
      <c r="L29">
        <v>0</v>
      </c>
      <c r="M29">
        <v>0</v>
      </c>
      <c r="N29">
        <v>0</v>
      </c>
      <c r="O29">
        <f t="shared" si="0"/>
        <v>2275</v>
      </c>
      <c r="P29">
        <f t="shared" si="1"/>
        <v>9.4227128383737597E-4</v>
      </c>
      <c r="Q29" t="s">
        <v>107</v>
      </c>
    </row>
    <row r="30" spans="1:17" x14ac:dyDescent="0.25">
      <c r="A30" t="s">
        <v>108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f t="shared" si="0"/>
        <v>0</v>
      </c>
      <c r="P30">
        <f t="shared" si="1"/>
        <v>0</v>
      </c>
      <c r="Q30" t="s">
        <v>108</v>
      </c>
    </row>
    <row r="31" spans="1:17" x14ac:dyDescent="0.25">
      <c r="A31" t="s">
        <v>109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f t="shared" si="0"/>
        <v>0</v>
      </c>
      <c r="P31">
        <f t="shared" si="1"/>
        <v>0</v>
      </c>
      <c r="Q31" t="s">
        <v>109</v>
      </c>
    </row>
    <row r="32" spans="1:17" x14ac:dyDescent="0.25">
      <c r="A32" t="s">
        <v>110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f t="shared" si="0"/>
        <v>0</v>
      </c>
      <c r="P32">
        <f t="shared" si="1"/>
        <v>0</v>
      </c>
      <c r="Q32" t="s">
        <v>110</v>
      </c>
    </row>
    <row r="33" spans="1:17" x14ac:dyDescent="0.25">
      <c r="A33" t="s">
        <v>111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23008</v>
      </c>
      <c r="J33">
        <v>0</v>
      </c>
      <c r="K33">
        <v>0</v>
      </c>
      <c r="L33">
        <v>0</v>
      </c>
      <c r="M33">
        <v>0</v>
      </c>
      <c r="N33">
        <v>0</v>
      </c>
      <c r="O33">
        <f t="shared" si="0"/>
        <v>23008</v>
      </c>
      <c r="P33">
        <f t="shared" si="1"/>
        <v>9.5295726147386142E-3</v>
      </c>
      <c r="Q33" t="s">
        <v>111</v>
      </c>
    </row>
    <row r="34" spans="1:17" x14ac:dyDescent="0.25">
      <c r="A34" t="s">
        <v>112</v>
      </c>
      <c r="B34">
        <v>0</v>
      </c>
      <c r="C34">
        <v>0</v>
      </c>
      <c r="D34">
        <v>0</v>
      </c>
      <c r="E34">
        <v>0</v>
      </c>
      <c r="F34">
        <v>30997</v>
      </c>
      <c r="G34">
        <v>0</v>
      </c>
      <c r="H34">
        <v>0</v>
      </c>
      <c r="I34">
        <v>20014</v>
      </c>
      <c r="J34">
        <v>0</v>
      </c>
      <c r="K34">
        <v>0</v>
      </c>
      <c r="L34">
        <v>0</v>
      </c>
      <c r="M34">
        <v>0</v>
      </c>
      <c r="N34">
        <v>0</v>
      </c>
      <c r="O34">
        <f t="shared" si="0"/>
        <v>51011</v>
      </c>
      <c r="P34">
        <f t="shared" si="1"/>
        <v>2.1128000202122368E-2</v>
      </c>
      <c r="Q34" t="s">
        <v>112</v>
      </c>
    </row>
    <row r="35" spans="1:17" x14ac:dyDescent="0.25">
      <c r="A35" t="s">
        <v>113</v>
      </c>
      <c r="B35">
        <v>0</v>
      </c>
      <c r="C35">
        <v>0</v>
      </c>
      <c r="D35">
        <v>0</v>
      </c>
      <c r="E35">
        <v>0</v>
      </c>
      <c r="F35">
        <v>20679</v>
      </c>
      <c r="G35">
        <v>0</v>
      </c>
      <c r="H35">
        <v>20551</v>
      </c>
      <c r="I35">
        <v>109914</v>
      </c>
      <c r="J35">
        <v>0</v>
      </c>
      <c r="K35">
        <v>0</v>
      </c>
      <c r="L35">
        <v>0</v>
      </c>
      <c r="M35">
        <v>0</v>
      </c>
      <c r="N35">
        <v>0</v>
      </c>
      <c r="O35">
        <f t="shared" si="0"/>
        <v>151144</v>
      </c>
      <c r="P35">
        <f t="shared" si="1"/>
        <v>6.2601604801897304E-2</v>
      </c>
      <c r="Q35" t="s">
        <v>113</v>
      </c>
    </row>
    <row r="36" spans="1:17" x14ac:dyDescent="0.25">
      <c r="A36" t="s">
        <v>114</v>
      </c>
      <c r="B36">
        <v>0</v>
      </c>
      <c r="C36">
        <v>0</v>
      </c>
      <c r="D36">
        <v>0</v>
      </c>
      <c r="E36">
        <v>0</v>
      </c>
      <c r="F36">
        <v>236221</v>
      </c>
      <c r="G36">
        <v>0</v>
      </c>
      <c r="H36">
        <v>0</v>
      </c>
      <c r="I36">
        <v>90320</v>
      </c>
      <c r="J36">
        <v>0</v>
      </c>
      <c r="K36">
        <v>0</v>
      </c>
      <c r="L36">
        <v>0</v>
      </c>
      <c r="M36">
        <v>0</v>
      </c>
      <c r="N36">
        <v>0</v>
      </c>
      <c r="O36">
        <f t="shared" si="0"/>
        <v>326541</v>
      </c>
      <c r="P36">
        <f t="shared" si="1"/>
        <v>0.13524844276727058</v>
      </c>
      <c r="Q36" t="s">
        <v>114</v>
      </c>
    </row>
    <row r="37" spans="1:17" x14ac:dyDescent="0.25">
      <c r="A37" t="s">
        <v>115</v>
      </c>
      <c r="B37">
        <v>0</v>
      </c>
      <c r="C37">
        <v>0</v>
      </c>
      <c r="D37">
        <v>0</v>
      </c>
      <c r="E37">
        <v>0</v>
      </c>
      <c r="F37">
        <v>18772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9707</v>
      </c>
      <c r="N37">
        <v>0</v>
      </c>
      <c r="O37">
        <f t="shared" si="0"/>
        <v>28479</v>
      </c>
      <c r="P37">
        <f t="shared" si="1"/>
        <v>1.1795579732925112E-2</v>
      </c>
      <c r="Q37" t="s">
        <v>115</v>
      </c>
    </row>
    <row r="38" spans="1:17" x14ac:dyDescent="0.25">
      <c r="A38" t="s">
        <v>116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f t="shared" si="0"/>
        <v>0</v>
      </c>
      <c r="P38">
        <f t="shared" si="1"/>
        <v>0</v>
      </c>
      <c r="Q38" t="s">
        <v>116</v>
      </c>
    </row>
    <row r="39" spans="1:17" x14ac:dyDescent="0.25">
      <c r="A39" t="s">
        <v>117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f t="shared" si="0"/>
        <v>0</v>
      </c>
      <c r="P39">
        <f t="shared" si="1"/>
        <v>0</v>
      </c>
      <c r="Q39" t="s">
        <v>117</v>
      </c>
    </row>
    <row r="40" spans="1:17" x14ac:dyDescent="0.25">
      <c r="A40" t="s">
        <v>118</v>
      </c>
      <c r="B40">
        <v>0</v>
      </c>
      <c r="C40">
        <v>14850</v>
      </c>
      <c r="D40">
        <v>0</v>
      </c>
      <c r="E40">
        <v>0</v>
      </c>
      <c r="F40">
        <v>0</v>
      </c>
      <c r="G40">
        <v>0</v>
      </c>
      <c r="H40">
        <v>8544</v>
      </c>
      <c r="I40">
        <v>0</v>
      </c>
      <c r="J40">
        <v>0</v>
      </c>
      <c r="K40">
        <v>0</v>
      </c>
      <c r="L40">
        <v>0</v>
      </c>
      <c r="M40">
        <v>0</v>
      </c>
      <c r="N40">
        <v>10213</v>
      </c>
      <c r="O40">
        <f t="shared" si="0"/>
        <v>33607</v>
      </c>
      <c r="P40">
        <f t="shared" si="1"/>
        <v>1.3919521334471514E-2</v>
      </c>
      <c r="Q40" t="s">
        <v>118</v>
      </c>
    </row>
    <row r="41" spans="1:17" x14ac:dyDescent="0.25">
      <c r="A41" t="s">
        <v>119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f t="shared" si="0"/>
        <v>0</v>
      </c>
      <c r="P41">
        <f t="shared" si="1"/>
        <v>0</v>
      </c>
      <c r="Q41" t="s">
        <v>119</v>
      </c>
    </row>
    <row r="42" spans="1:17" x14ac:dyDescent="0.25">
      <c r="A42" t="s">
        <v>120</v>
      </c>
      <c r="B42">
        <v>0</v>
      </c>
      <c r="C42">
        <v>13308</v>
      </c>
      <c r="D42">
        <v>0</v>
      </c>
      <c r="E42">
        <v>0</v>
      </c>
      <c r="F42">
        <v>0</v>
      </c>
      <c r="G42">
        <v>0</v>
      </c>
      <c r="H42">
        <v>18409</v>
      </c>
      <c r="I42">
        <v>0</v>
      </c>
      <c r="J42">
        <v>0</v>
      </c>
      <c r="K42">
        <v>0</v>
      </c>
      <c r="L42">
        <v>0</v>
      </c>
      <c r="M42">
        <v>0</v>
      </c>
      <c r="N42">
        <v>37471</v>
      </c>
      <c r="O42">
        <f t="shared" si="0"/>
        <v>69188</v>
      </c>
      <c r="P42">
        <f t="shared" si="1"/>
        <v>2.8656644213688076E-2</v>
      </c>
      <c r="Q42" t="s">
        <v>120</v>
      </c>
    </row>
    <row r="43" spans="1:17" x14ac:dyDescent="0.25">
      <c r="A43" t="s">
        <v>121</v>
      </c>
      <c r="B43">
        <v>0</v>
      </c>
      <c r="C43">
        <v>80390</v>
      </c>
      <c r="D43">
        <v>0</v>
      </c>
      <c r="E43">
        <v>0</v>
      </c>
      <c r="F43">
        <v>0</v>
      </c>
      <c r="G43">
        <v>0</v>
      </c>
      <c r="H43">
        <v>22657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f t="shared" si="0"/>
        <v>103047</v>
      </c>
      <c r="P43">
        <f t="shared" si="1"/>
        <v>4.2680540213446187E-2</v>
      </c>
      <c r="Q43" t="s">
        <v>121</v>
      </c>
    </row>
    <row r="44" spans="1:17" x14ac:dyDescent="0.25">
      <c r="A44" t="s">
        <v>122</v>
      </c>
      <c r="B44">
        <v>0</v>
      </c>
      <c r="C44">
        <v>23319</v>
      </c>
      <c r="D44">
        <v>0</v>
      </c>
      <c r="E44">
        <v>4982</v>
      </c>
      <c r="F44">
        <v>6614</v>
      </c>
      <c r="G44">
        <v>0</v>
      </c>
      <c r="H44">
        <v>0</v>
      </c>
      <c r="I44">
        <v>0</v>
      </c>
      <c r="J44">
        <v>0</v>
      </c>
      <c r="K44">
        <v>7812</v>
      </c>
      <c r="L44">
        <v>0</v>
      </c>
      <c r="M44">
        <v>0</v>
      </c>
      <c r="N44">
        <v>31558</v>
      </c>
      <c r="O44">
        <f t="shared" si="0"/>
        <v>74285</v>
      </c>
      <c r="P44">
        <f t="shared" si="1"/>
        <v>3.0767746074663507E-2</v>
      </c>
      <c r="Q44" t="s">
        <v>122</v>
      </c>
    </row>
    <row r="45" spans="1:17" x14ac:dyDescent="0.25">
      <c r="A45" t="s">
        <v>123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55262</v>
      </c>
      <c r="L45">
        <v>0</v>
      </c>
      <c r="M45">
        <v>0</v>
      </c>
      <c r="N45">
        <v>0</v>
      </c>
      <c r="O45">
        <f t="shared" si="0"/>
        <v>55262</v>
      </c>
      <c r="P45">
        <f t="shared" si="1"/>
        <v>2.2888701401064207E-2</v>
      </c>
      <c r="Q45" t="s">
        <v>123</v>
      </c>
    </row>
    <row r="46" spans="1:17" x14ac:dyDescent="0.25">
      <c r="A46" t="s">
        <v>124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16953</v>
      </c>
      <c r="J46">
        <v>21438</v>
      </c>
      <c r="K46">
        <v>9438</v>
      </c>
      <c r="L46">
        <v>0</v>
      </c>
      <c r="M46">
        <v>0</v>
      </c>
      <c r="N46">
        <v>0</v>
      </c>
      <c r="O46">
        <f t="shared" si="0"/>
        <v>47829</v>
      </c>
      <c r="P46">
        <f t="shared" si="1"/>
        <v>1.9810062960289167E-2</v>
      </c>
      <c r="Q46" t="s">
        <v>124</v>
      </c>
    </row>
    <row r="47" spans="1:17" x14ac:dyDescent="0.25">
      <c r="A47" t="s">
        <v>125</v>
      </c>
      <c r="B47">
        <v>3903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f t="shared" si="0"/>
        <v>3903</v>
      </c>
      <c r="P47">
        <f t="shared" si="1"/>
        <v>1.6165647564031994E-3</v>
      </c>
      <c r="Q47" t="s">
        <v>125</v>
      </c>
    </row>
    <row r="48" spans="1:17" x14ac:dyDescent="0.25">
      <c r="A48" t="s">
        <v>126</v>
      </c>
      <c r="B48">
        <v>0</v>
      </c>
      <c r="C48">
        <v>0</v>
      </c>
      <c r="D48">
        <v>10634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f t="shared" si="0"/>
        <v>10634</v>
      </c>
      <c r="P48">
        <f t="shared" si="1"/>
        <v>4.4044452010227062E-3</v>
      </c>
      <c r="Q48" t="s">
        <v>126</v>
      </c>
    </row>
    <row r="49" spans="1:17" x14ac:dyDescent="0.25">
      <c r="A49" t="s">
        <v>127</v>
      </c>
      <c r="B49">
        <v>0</v>
      </c>
      <c r="C49">
        <v>0</v>
      </c>
      <c r="D49">
        <v>6082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f t="shared" si="0"/>
        <v>6082</v>
      </c>
      <c r="P49">
        <f t="shared" si="1"/>
        <v>2.5190742629885364E-3</v>
      </c>
      <c r="Q49" t="s">
        <v>127</v>
      </c>
    </row>
    <row r="50" spans="1:17" x14ac:dyDescent="0.25">
      <c r="A50" t="s">
        <v>127</v>
      </c>
      <c r="B50">
        <v>0</v>
      </c>
      <c r="C50">
        <v>0</v>
      </c>
      <c r="D50">
        <v>18700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f t="shared" si="0"/>
        <v>18700</v>
      </c>
      <c r="P50">
        <f t="shared" si="1"/>
        <v>7.7452628605533761E-3</v>
      </c>
      <c r="Q50" t="s">
        <v>127</v>
      </c>
    </row>
    <row r="51" spans="1:17" x14ac:dyDescent="0.25">
      <c r="A51" t="s">
        <v>128</v>
      </c>
      <c r="B51">
        <v>0</v>
      </c>
      <c r="C51">
        <v>0</v>
      </c>
      <c r="D51">
        <v>0</v>
      </c>
      <c r="E51">
        <v>20344</v>
      </c>
      <c r="F51">
        <v>4253</v>
      </c>
      <c r="G51">
        <v>3976</v>
      </c>
      <c r="H51">
        <v>0</v>
      </c>
      <c r="I51">
        <v>8585</v>
      </c>
      <c r="J51">
        <v>0</v>
      </c>
      <c r="K51">
        <v>0</v>
      </c>
      <c r="L51">
        <v>29448</v>
      </c>
      <c r="M51">
        <v>0</v>
      </c>
      <c r="N51">
        <v>0</v>
      </c>
      <c r="O51">
        <f t="shared" si="0"/>
        <v>66606</v>
      </c>
      <c r="P51">
        <f t="shared" si="1"/>
        <v>2.7587218079680117E-2</v>
      </c>
      <c r="Q51" t="s">
        <v>128</v>
      </c>
    </row>
    <row r="52" spans="1:17" x14ac:dyDescent="0.25">
      <c r="A52" t="s">
        <v>129</v>
      </c>
      <c r="B52">
        <v>0</v>
      </c>
      <c r="C52">
        <v>0</v>
      </c>
      <c r="D52">
        <v>0</v>
      </c>
      <c r="E52">
        <v>118602</v>
      </c>
      <c r="F52">
        <v>21000</v>
      </c>
      <c r="G52">
        <v>0</v>
      </c>
      <c r="H52">
        <v>0</v>
      </c>
      <c r="I52">
        <v>8515</v>
      </c>
      <c r="J52">
        <v>0</v>
      </c>
      <c r="K52">
        <v>0</v>
      </c>
      <c r="L52">
        <v>0</v>
      </c>
      <c r="M52">
        <v>4173</v>
      </c>
      <c r="N52">
        <v>0</v>
      </c>
      <c r="O52">
        <f t="shared" si="0"/>
        <v>152290</v>
      </c>
      <c r="P52">
        <f t="shared" si="1"/>
        <v>6.3076261017843513E-2</v>
      </c>
      <c r="Q52" t="s">
        <v>129</v>
      </c>
    </row>
    <row r="53" spans="1:17" x14ac:dyDescent="0.25">
      <c r="A53" t="s">
        <v>130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f t="shared" si="0"/>
        <v>0</v>
      </c>
      <c r="P53">
        <f t="shared" si="1"/>
        <v>0</v>
      </c>
      <c r="Q53" t="s">
        <v>130</v>
      </c>
    </row>
    <row r="54" spans="1:17" x14ac:dyDescent="0.25">
      <c r="A54" t="s">
        <v>131</v>
      </c>
      <c r="B54">
        <v>0</v>
      </c>
      <c r="C54">
        <v>0</v>
      </c>
      <c r="D54">
        <v>0</v>
      </c>
      <c r="E54">
        <v>36822</v>
      </c>
      <c r="F54">
        <v>0</v>
      </c>
      <c r="G54">
        <v>0</v>
      </c>
      <c r="H54">
        <v>0</v>
      </c>
      <c r="I54">
        <v>9867</v>
      </c>
      <c r="J54">
        <v>0</v>
      </c>
      <c r="K54">
        <v>0</v>
      </c>
      <c r="L54">
        <v>0</v>
      </c>
      <c r="M54">
        <v>0</v>
      </c>
      <c r="N54">
        <v>0</v>
      </c>
      <c r="O54">
        <f t="shared" si="0"/>
        <v>46689</v>
      </c>
      <c r="P54">
        <f t="shared" si="1"/>
        <v>1.9337891855421209E-2</v>
      </c>
      <c r="Q54" t="s">
        <v>131</v>
      </c>
    </row>
    <row r="55" spans="1:17" x14ac:dyDescent="0.25">
      <c r="A55" t="s">
        <v>132</v>
      </c>
      <c r="B55">
        <v>0</v>
      </c>
      <c r="C55">
        <v>0</v>
      </c>
      <c r="D55">
        <v>0</v>
      </c>
      <c r="E55">
        <v>0</v>
      </c>
      <c r="F55">
        <v>21053</v>
      </c>
      <c r="G55">
        <v>6960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3837</v>
      </c>
      <c r="O55">
        <f t="shared" si="0"/>
        <v>31850</v>
      </c>
      <c r="P55">
        <f t="shared" si="1"/>
        <v>1.3191797973723263E-2</v>
      </c>
      <c r="Q55" t="s">
        <v>132</v>
      </c>
    </row>
    <row r="56" spans="1:17" x14ac:dyDescent="0.25">
      <c r="A56" t="s">
        <v>133</v>
      </c>
      <c r="B56">
        <v>0</v>
      </c>
      <c r="C56">
        <v>0</v>
      </c>
      <c r="D56">
        <v>0</v>
      </c>
      <c r="E56">
        <v>0</v>
      </c>
      <c r="F56">
        <v>0</v>
      </c>
      <c r="G56">
        <v>15648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f t="shared" si="0"/>
        <v>15648</v>
      </c>
      <c r="P56">
        <f t="shared" si="1"/>
        <v>6.4811696920823118E-3</v>
      </c>
      <c r="Q56" t="s">
        <v>133</v>
      </c>
    </row>
    <row r="57" spans="1:17" x14ac:dyDescent="0.25">
      <c r="A57" t="s">
        <v>133</v>
      </c>
      <c r="B57">
        <v>0</v>
      </c>
      <c r="C57">
        <v>0</v>
      </c>
      <c r="D57">
        <v>0</v>
      </c>
      <c r="E57">
        <v>0</v>
      </c>
      <c r="F57">
        <v>0</v>
      </c>
      <c r="G57">
        <v>63182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f t="shared" si="0"/>
        <v>63182</v>
      </c>
      <c r="P57">
        <f t="shared" si="1"/>
        <v>2.6169048024357402E-2</v>
      </c>
      <c r="Q57" t="s">
        <v>133</v>
      </c>
    </row>
    <row r="58" spans="1:17" x14ac:dyDescent="0.25">
      <c r="A58" t="s">
        <v>134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8884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f t="shared" si="0"/>
        <v>8884</v>
      </c>
      <c r="P58">
        <f t="shared" si="1"/>
        <v>3.679621136532417E-3</v>
      </c>
      <c r="Q58" t="s">
        <v>134</v>
      </c>
    </row>
    <row r="59" spans="1:17" x14ac:dyDescent="0.25">
      <c r="A59" t="s">
        <v>134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f t="shared" si="0"/>
        <v>0</v>
      </c>
      <c r="P59">
        <f t="shared" si="1"/>
        <v>0</v>
      </c>
      <c r="Q59" t="s">
        <v>134</v>
      </c>
    </row>
    <row r="60" spans="1:17" x14ac:dyDescent="0.25">
      <c r="A60" t="s">
        <v>135</v>
      </c>
      <c r="B60">
        <v>0</v>
      </c>
      <c r="C60">
        <v>9028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2860</v>
      </c>
      <c r="O60">
        <f t="shared" si="0"/>
        <v>11888</v>
      </c>
      <c r="P60">
        <f t="shared" si="1"/>
        <v>4.9238334163774619E-3</v>
      </c>
      <c r="Q60" t="s">
        <v>135</v>
      </c>
    </row>
    <row r="61" spans="1:17" x14ac:dyDescent="0.25">
      <c r="A61" t="s">
        <v>136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8741</v>
      </c>
      <c r="K61">
        <v>3677</v>
      </c>
      <c r="L61">
        <v>0</v>
      </c>
      <c r="M61">
        <v>0</v>
      </c>
      <c r="N61">
        <v>0</v>
      </c>
      <c r="O61">
        <f t="shared" si="0"/>
        <v>12418</v>
      </c>
      <c r="P61">
        <f t="shared" si="1"/>
        <v>5.1433515616230926E-3</v>
      </c>
      <c r="Q61" t="s">
        <v>136</v>
      </c>
    </row>
    <row r="62" spans="1:17" x14ac:dyDescent="0.25">
      <c r="A62" t="s">
        <v>137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f t="shared" si="0"/>
        <v>0</v>
      </c>
      <c r="P62">
        <f t="shared" si="1"/>
        <v>0</v>
      </c>
      <c r="Q62" t="s">
        <v>137</v>
      </c>
    </row>
    <row r="63" spans="1:17" x14ac:dyDescent="0.25">
      <c r="A63" t="s">
        <v>138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f t="shared" si="0"/>
        <v>0</v>
      </c>
      <c r="P63">
        <f t="shared" si="1"/>
        <v>0</v>
      </c>
      <c r="Q63" t="s">
        <v>138</v>
      </c>
    </row>
    <row r="64" spans="1:17" x14ac:dyDescent="0.25">
      <c r="A64" t="s">
        <v>139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f t="shared" si="0"/>
        <v>0</v>
      </c>
      <c r="P64">
        <f t="shared" si="1"/>
        <v>0</v>
      </c>
      <c r="Q64" t="s">
        <v>139</v>
      </c>
    </row>
    <row r="65" spans="1:17" x14ac:dyDescent="0.25">
      <c r="A65" t="s">
        <v>140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f t="shared" si="0"/>
        <v>0</v>
      </c>
      <c r="P65">
        <f t="shared" si="1"/>
        <v>0</v>
      </c>
      <c r="Q65" t="s">
        <v>140</v>
      </c>
    </row>
    <row r="66" spans="1:17" x14ac:dyDescent="0.25">
      <c r="A66" t="s">
        <v>141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f t="shared" si="0"/>
        <v>0</v>
      </c>
      <c r="P66">
        <f t="shared" si="1"/>
        <v>0</v>
      </c>
      <c r="Q66" t="s">
        <v>141</v>
      </c>
    </row>
    <row r="67" spans="1:17" x14ac:dyDescent="0.25">
      <c r="A67" t="s">
        <v>141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f t="shared" ref="O67:O130" si="2">SUM(B67:N67)</f>
        <v>0</v>
      </c>
      <c r="P67">
        <f t="shared" ref="P67:P130" si="3">O67/$O$138</f>
        <v>0</v>
      </c>
      <c r="Q67" t="s">
        <v>141</v>
      </c>
    </row>
    <row r="68" spans="1:17" x14ac:dyDescent="0.25">
      <c r="A68" t="s">
        <v>142</v>
      </c>
      <c r="B68">
        <v>0</v>
      </c>
      <c r="C68">
        <v>0</v>
      </c>
      <c r="D68">
        <v>0</v>
      </c>
      <c r="E68">
        <v>5082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f t="shared" si="2"/>
        <v>5082</v>
      </c>
      <c r="P68">
        <f t="shared" si="3"/>
        <v>2.1048890832797997E-3</v>
      </c>
      <c r="Q68" t="s">
        <v>142</v>
      </c>
    </row>
    <row r="69" spans="1:17" x14ac:dyDescent="0.25">
      <c r="A69" t="s">
        <v>143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f t="shared" si="2"/>
        <v>0</v>
      </c>
      <c r="P69">
        <f t="shared" si="3"/>
        <v>0</v>
      </c>
      <c r="Q69" t="s">
        <v>143</v>
      </c>
    </row>
    <row r="70" spans="1:17" x14ac:dyDescent="0.25">
      <c r="A70" t="s">
        <v>144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f t="shared" si="2"/>
        <v>0</v>
      </c>
      <c r="P70">
        <f t="shared" si="3"/>
        <v>0</v>
      </c>
      <c r="Q70" t="s">
        <v>144</v>
      </c>
    </row>
    <row r="71" spans="1:17" x14ac:dyDescent="0.25">
      <c r="A71" t="s">
        <v>145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f t="shared" si="2"/>
        <v>0</v>
      </c>
      <c r="P71">
        <f t="shared" si="3"/>
        <v>0</v>
      </c>
      <c r="Q71" t="s">
        <v>145</v>
      </c>
    </row>
    <row r="72" spans="1:17" x14ac:dyDescent="0.25">
      <c r="A72" t="s">
        <v>146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f t="shared" si="2"/>
        <v>0</v>
      </c>
      <c r="P72">
        <f t="shared" si="3"/>
        <v>0</v>
      </c>
      <c r="Q72" t="s">
        <v>146</v>
      </c>
    </row>
    <row r="73" spans="1:17" x14ac:dyDescent="0.25">
      <c r="A73" t="s">
        <v>147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f t="shared" si="2"/>
        <v>0</v>
      </c>
      <c r="P73">
        <f t="shared" si="3"/>
        <v>0</v>
      </c>
      <c r="Q73" t="s">
        <v>147</v>
      </c>
    </row>
    <row r="74" spans="1:17" x14ac:dyDescent="0.25">
      <c r="A74" t="s">
        <v>148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36056</v>
      </c>
      <c r="J74">
        <v>0</v>
      </c>
      <c r="K74">
        <v>0</v>
      </c>
      <c r="L74">
        <v>0</v>
      </c>
      <c r="M74">
        <v>0</v>
      </c>
      <c r="N74">
        <v>0</v>
      </c>
      <c r="O74">
        <f t="shared" si="2"/>
        <v>36056</v>
      </c>
      <c r="P74">
        <f t="shared" si="3"/>
        <v>1.4933860839578211E-2</v>
      </c>
      <c r="Q74" t="s">
        <v>148</v>
      </c>
    </row>
    <row r="75" spans="1:17" x14ac:dyDescent="0.25">
      <c r="A75" t="s">
        <v>149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7815</v>
      </c>
      <c r="J75">
        <v>0</v>
      </c>
      <c r="K75">
        <v>0</v>
      </c>
      <c r="L75">
        <v>0</v>
      </c>
      <c r="M75">
        <v>0</v>
      </c>
      <c r="N75">
        <v>0</v>
      </c>
      <c r="O75">
        <f t="shared" si="2"/>
        <v>7815</v>
      </c>
      <c r="P75">
        <f t="shared" si="3"/>
        <v>3.2368571794237772E-3</v>
      </c>
      <c r="Q75" t="s">
        <v>149</v>
      </c>
    </row>
    <row r="76" spans="1:17" x14ac:dyDescent="0.25">
      <c r="A76" t="s">
        <v>150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13012</v>
      </c>
      <c r="J76">
        <v>0</v>
      </c>
      <c r="K76">
        <v>0</v>
      </c>
      <c r="L76">
        <v>0</v>
      </c>
      <c r="M76">
        <v>0</v>
      </c>
      <c r="N76">
        <v>0</v>
      </c>
      <c r="O76">
        <f t="shared" si="2"/>
        <v>13012</v>
      </c>
      <c r="P76">
        <f t="shared" si="3"/>
        <v>5.3893775583700818E-3</v>
      </c>
      <c r="Q76" t="s">
        <v>150</v>
      </c>
    </row>
    <row r="77" spans="1:17" x14ac:dyDescent="0.25">
      <c r="A77" t="s">
        <v>151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f t="shared" si="2"/>
        <v>0</v>
      </c>
      <c r="P77">
        <f t="shared" si="3"/>
        <v>0</v>
      </c>
      <c r="Q77" t="s">
        <v>151</v>
      </c>
    </row>
    <row r="78" spans="1:17" x14ac:dyDescent="0.25">
      <c r="A78" t="s">
        <v>152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8818</v>
      </c>
      <c r="L78">
        <v>0</v>
      </c>
      <c r="M78">
        <v>0</v>
      </c>
      <c r="N78">
        <v>4516</v>
      </c>
      <c r="O78">
        <f t="shared" si="2"/>
        <v>13334</v>
      </c>
      <c r="P78">
        <f t="shared" si="3"/>
        <v>5.5227451862362954E-3</v>
      </c>
      <c r="Q78" t="s">
        <v>152</v>
      </c>
    </row>
    <row r="79" spans="1:17" x14ac:dyDescent="0.25">
      <c r="A79" t="s">
        <v>153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f t="shared" si="2"/>
        <v>0</v>
      </c>
      <c r="P79">
        <f t="shared" si="3"/>
        <v>0</v>
      </c>
      <c r="Q79" t="s">
        <v>153</v>
      </c>
    </row>
    <row r="80" spans="1:17" x14ac:dyDescent="0.25">
      <c r="A80" t="s">
        <v>154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f t="shared" si="2"/>
        <v>0</v>
      </c>
      <c r="P80">
        <f t="shared" si="3"/>
        <v>0</v>
      </c>
      <c r="Q80" t="s">
        <v>154</v>
      </c>
    </row>
    <row r="81" spans="1:17" x14ac:dyDescent="0.25">
      <c r="A81" t="s">
        <v>155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5556</v>
      </c>
      <c r="I81">
        <v>0</v>
      </c>
      <c r="J81">
        <v>0</v>
      </c>
      <c r="K81">
        <v>12639</v>
      </c>
      <c r="L81">
        <v>0</v>
      </c>
      <c r="M81">
        <v>0</v>
      </c>
      <c r="N81">
        <v>7792</v>
      </c>
      <c r="O81">
        <f t="shared" si="2"/>
        <v>25987</v>
      </c>
      <c r="P81">
        <f t="shared" si="3"/>
        <v>1.0763430265090941E-2</v>
      </c>
      <c r="Q81" t="s">
        <v>155</v>
      </c>
    </row>
    <row r="82" spans="1:17" x14ac:dyDescent="0.25">
      <c r="A82" t="s">
        <v>156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f t="shared" si="2"/>
        <v>0</v>
      </c>
      <c r="P82">
        <f t="shared" si="3"/>
        <v>0</v>
      </c>
      <c r="Q82" t="s">
        <v>156</v>
      </c>
    </row>
    <row r="83" spans="1:17" x14ac:dyDescent="0.25">
      <c r="A83" t="s">
        <v>157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9678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f t="shared" si="2"/>
        <v>9678</v>
      </c>
      <c r="P83">
        <f t="shared" si="3"/>
        <v>4.0084841692211541E-3</v>
      </c>
      <c r="Q83" t="s">
        <v>157</v>
      </c>
    </row>
    <row r="84" spans="1:17" x14ac:dyDescent="0.25">
      <c r="A84" t="s">
        <v>158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f t="shared" si="2"/>
        <v>0</v>
      </c>
      <c r="P84">
        <f t="shared" si="3"/>
        <v>0</v>
      </c>
      <c r="Q84" t="s">
        <v>158</v>
      </c>
    </row>
    <row r="85" spans="1:17" x14ac:dyDescent="0.25">
      <c r="A85" t="s">
        <v>158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f t="shared" si="2"/>
        <v>0</v>
      </c>
      <c r="P85">
        <f t="shared" si="3"/>
        <v>0</v>
      </c>
      <c r="Q85" t="s">
        <v>158</v>
      </c>
    </row>
    <row r="86" spans="1:17" x14ac:dyDescent="0.25">
      <c r="A86" t="s">
        <v>159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f t="shared" si="2"/>
        <v>0</v>
      </c>
      <c r="P86">
        <f t="shared" si="3"/>
        <v>0</v>
      </c>
      <c r="Q86" t="s">
        <v>159</v>
      </c>
    </row>
    <row r="87" spans="1:17" x14ac:dyDescent="0.25">
      <c r="A87" t="s">
        <v>160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f t="shared" si="2"/>
        <v>0</v>
      </c>
      <c r="P87">
        <f t="shared" si="3"/>
        <v>0</v>
      </c>
      <c r="Q87" t="s">
        <v>160</v>
      </c>
    </row>
    <row r="88" spans="1:17" x14ac:dyDescent="0.25">
      <c r="A88" t="s">
        <v>161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f t="shared" si="2"/>
        <v>0</v>
      </c>
      <c r="P88">
        <f t="shared" si="3"/>
        <v>0</v>
      </c>
      <c r="Q88" t="s">
        <v>161</v>
      </c>
    </row>
    <row r="89" spans="1:17" x14ac:dyDescent="0.25">
      <c r="A89" t="s">
        <v>162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f t="shared" si="2"/>
        <v>0</v>
      </c>
      <c r="P89">
        <f t="shared" si="3"/>
        <v>0</v>
      </c>
      <c r="Q89" t="s">
        <v>162</v>
      </c>
    </row>
    <row r="90" spans="1:17" x14ac:dyDescent="0.25">
      <c r="A90" t="s">
        <v>163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f t="shared" si="2"/>
        <v>0</v>
      </c>
      <c r="P90">
        <f t="shared" si="3"/>
        <v>0</v>
      </c>
      <c r="Q90" t="s">
        <v>163</v>
      </c>
    </row>
    <row r="91" spans="1:17" x14ac:dyDescent="0.25">
      <c r="A91" t="s">
        <v>164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f t="shared" si="2"/>
        <v>0</v>
      </c>
      <c r="P91">
        <f t="shared" si="3"/>
        <v>0</v>
      </c>
      <c r="Q91" t="s">
        <v>164</v>
      </c>
    </row>
    <row r="92" spans="1:17" x14ac:dyDescent="0.25">
      <c r="A92" t="s">
        <v>165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f t="shared" si="2"/>
        <v>0</v>
      </c>
      <c r="P92">
        <f t="shared" si="3"/>
        <v>0</v>
      </c>
      <c r="Q92" t="s">
        <v>165</v>
      </c>
    </row>
    <row r="93" spans="1:17" x14ac:dyDescent="0.25">
      <c r="A93" t="s">
        <v>166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f t="shared" si="2"/>
        <v>0</v>
      </c>
      <c r="P93">
        <f t="shared" si="3"/>
        <v>0</v>
      </c>
      <c r="Q93" t="s">
        <v>166</v>
      </c>
    </row>
    <row r="94" spans="1:17" x14ac:dyDescent="0.25">
      <c r="A94" t="s">
        <v>167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f t="shared" si="2"/>
        <v>0</v>
      </c>
      <c r="P94">
        <f t="shared" si="3"/>
        <v>0</v>
      </c>
      <c r="Q94" t="s">
        <v>167</v>
      </c>
    </row>
    <row r="95" spans="1:17" x14ac:dyDescent="0.25">
      <c r="A95" t="s">
        <v>168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f t="shared" si="2"/>
        <v>0</v>
      </c>
      <c r="P95">
        <f t="shared" si="3"/>
        <v>0</v>
      </c>
      <c r="Q95" t="s">
        <v>168</v>
      </c>
    </row>
    <row r="96" spans="1:17" x14ac:dyDescent="0.25">
      <c r="A96" t="s">
        <v>169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f t="shared" si="2"/>
        <v>0</v>
      </c>
      <c r="P96">
        <f t="shared" si="3"/>
        <v>0</v>
      </c>
      <c r="Q96" t="s">
        <v>169</v>
      </c>
    </row>
    <row r="97" spans="1:17" x14ac:dyDescent="0.25">
      <c r="A97" t="s">
        <v>170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7225</v>
      </c>
      <c r="J97">
        <v>0</v>
      </c>
      <c r="K97">
        <v>0</v>
      </c>
      <c r="L97">
        <v>0</v>
      </c>
      <c r="M97">
        <v>0</v>
      </c>
      <c r="N97">
        <v>0</v>
      </c>
      <c r="O97">
        <f t="shared" si="2"/>
        <v>7225</v>
      </c>
      <c r="P97">
        <f t="shared" si="3"/>
        <v>2.9924879233956228E-3</v>
      </c>
      <c r="Q97" t="s">
        <v>170</v>
      </c>
    </row>
    <row r="98" spans="1:17" x14ac:dyDescent="0.25">
      <c r="A98" t="s">
        <v>171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3473</v>
      </c>
      <c r="J98">
        <v>0</v>
      </c>
      <c r="K98">
        <v>0</v>
      </c>
      <c r="L98">
        <v>0</v>
      </c>
      <c r="M98">
        <v>0</v>
      </c>
      <c r="N98">
        <v>0</v>
      </c>
      <c r="O98">
        <f t="shared" si="2"/>
        <v>3473</v>
      </c>
      <c r="P98">
        <f t="shared" si="3"/>
        <v>1.4384651291284426E-3</v>
      </c>
      <c r="Q98" t="s">
        <v>171</v>
      </c>
    </row>
    <row r="99" spans="1:17" x14ac:dyDescent="0.25">
      <c r="A99" t="s">
        <v>172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6071</v>
      </c>
      <c r="J99">
        <v>0</v>
      </c>
      <c r="K99">
        <v>0</v>
      </c>
      <c r="L99">
        <v>0</v>
      </c>
      <c r="M99">
        <v>0</v>
      </c>
      <c r="N99">
        <v>0</v>
      </c>
      <c r="O99">
        <f t="shared" si="2"/>
        <v>6071</v>
      </c>
      <c r="P99">
        <f t="shared" si="3"/>
        <v>2.5145182260117404E-3</v>
      </c>
      <c r="Q99" t="s">
        <v>172</v>
      </c>
    </row>
    <row r="100" spans="1:17" x14ac:dyDescent="0.25">
      <c r="A100" t="s">
        <v>173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8551</v>
      </c>
      <c r="J100">
        <v>0</v>
      </c>
      <c r="K100">
        <v>0</v>
      </c>
      <c r="L100">
        <v>0</v>
      </c>
      <c r="M100">
        <v>0</v>
      </c>
      <c r="N100">
        <v>0</v>
      </c>
      <c r="O100">
        <f t="shared" si="2"/>
        <v>8551</v>
      </c>
      <c r="P100">
        <f t="shared" si="3"/>
        <v>3.5416974716894075E-3</v>
      </c>
      <c r="Q100" t="s">
        <v>173</v>
      </c>
    </row>
    <row r="101" spans="1:17" x14ac:dyDescent="0.25">
      <c r="A101" t="s">
        <v>174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f t="shared" si="2"/>
        <v>0</v>
      </c>
      <c r="P101">
        <f t="shared" si="3"/>
        <v>0</v>
      </c>
      <c r="Q101" t="s">
        <v>174</v>
      </c>
    </row>
    <row r="102" spans="1:17" x14ac:dyDescent="0.25">
      <c r="A102" t="s">
        <v>175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f t="shared" si="2"/>
        <v>0</v>
      </c>
      <c r="P102">
        <f t="shared" si="3"/>
        <v>0</v>
      </c>
      <c r="Q102" t="s">
        <v>175</v>
      </c>
    </row>
    <row r="103" spans="1:17" x14ac:dyDescent="0.25">
      <c r="A103" t="s">
        <v>176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70502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f t="shared" si="2"/>
        <v>70502</v>
      </c>
      <c r="P103">
        <f t="shared" si="3"/>
        <v>2.9200883539825355E-2</v>
      </c>
      <c r="Q103" t="s">
        <v>176</v>
      </c>
    </row>
    <row r="104" spans="1:17" x14ac:dyDescent="0.25">
      <c r="A104" t="s">
        <v>177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27110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f t="shared" si="2"/>
        <v>27110</v>
      </c>
      <c r="P104">
        <f t="shared" si="3"/>
        <v>1.1228560221903851E-2</v>
      </c>
      <c r="Q104" t="s">
        <v>177</v>
      </c>
    </row>
    <row r="105" spans="1:17" x14ac:dyDescent="0.25">
      <c r="A105" t="s">
        <v>178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f t="shared" si="2"/>
        <v>0</v>
      </c>
      <c r="P105">
        <f t="shared" si="3"/>
        <v>0</v>
      </c>
      <c r="Q105" t="s">
        <v>178</v>
      </c>
    </row>
    <row r="106" spans="1:17" x14ac:dyDescent="0.25">
      <c r="A106" t="s">
        <v>179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5553</v>
      </c>
      <c r="J106">
        <v>0</v>
      </c>
      <c r="K106">
        <v>0</v>
      </c>
      <c r="L106">
        <v>0</v>
      </c>
      <c r="M106">
        <v>0</v>
      </c>
      <c r="N106">
        <v>0</v>
      </c>
      <c r="O106">
        <f t="shared" si="2"/>
        <v>5553</v>
      </c>
      <c r="P106">
        <f t="shared" si="3"/>
        <v>2.2999703029226151E-3</v>
      </c>
      <c r="Q106" t="s">
        <v>179</v>
      </c>
    </row>
    <row r="107" spans="1:17" x14ac:dyDescent="0.25">
      <c r="A107" t="s">
        <v>180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f t="shared" si="2"/>
        <v>0</v>
      </c>
      <c r="P107">
        <f t="shared" si="3"/>
        <v>0</v>
      </c>
      <c r="Q107" t="s">
        <v>180</v>
      </c>
    </row>
    <row r="108" spans="1:17" x14ac:dyDescent="0.25">
      <c r="A108" t="s">
        <v>181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f t="shared" si="2"/>
        <v>0</v>
      </c>
      <c r="P108">
        <f t="shared" si="3"/>
        <v>0</v>
      </c>
      <c r="Q108" t="s">
        <v>181</v>
      </c>
    </row>
    <row r="109" spans="1:17" x14ac:dyDescent="0.25">
      <c r="A109" t="s">
        <v>182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f t="shared" si="2"/>
        <v>0</v>
      </c>
      <c r="P109">
        <f t="shared" si="3"/>
        <v>0</v>
      </c>
      <c r="Q109" t="s">
        <v>182</v>
      </c>
    </row>
    <row r="110" spans="1:17" x14ac:dyDescent="0.25">
      <c r="A110" t="s">
        <v>183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28727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f t="shared" si="2"/>
        <v>28727</v>
      </c>
      <c r="P110">
        <f t="shared" si="3"/>
        <v>1.189829765749288E-2</v>
      </c>
      <c r="Q110" t="s">
        <v>183</v>
      </c>
    </row>
    <row r="111" spans="1:17" x14ac:dyDescent="0.25">
      <c r="A111" t="s">
        <v>184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26944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f t="shared" si="2"/>
        <v>26944</v>
      </c>
      <c r="P111">
        <f t="shared" si="3"/>
        <v>1.1159805482072202E-2</v>
      </c>
      <c r="Q111" t="s">
        <v>184</v>
      </c>
    </row>
    <row r="112" spans="1:17" x14ac:dyDescent="0.25">
      <c r="A112" t="s">
        <v>185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15793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f t="shared" si="2"/>
        <v>15793</v>
      </c>
      <c r="P112">
        <f t="shared" si="3"/>
        <v>6.5412265431400787E-3</v>
      </c>
      <c r="Q112" t="s">
        <v>185</v>
      </c>
    </row>
    <row r="113" spans="1:17" x14ac:dyDescent="0.25">
      <c r="A113" t="s">
        <v>186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f t="shared" si="2"/>
        <v>0</v>
      </c>
      <c r="P113">
        <f t="shared" si="3"/>
        <v>0</v>
      </c>
      <c r="Q113" t="s">
        <v>186</v>
      </c>
    </row>
    <row r="114" spans="1:17" x14ac:dyDescent="0.25">
      <c r="A114" t="s">
        <v>187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f t="shared" si="2"/>
        <v>0</v>
      </c>
      <c r="P114">
        <f t="shared" si="3"/>
        <v>0</v>
      </c>
      <c r="Q114" t="s">
        <v>187</v>
      </c>
    </row>
    <row r="115" spans="1:17" x14ac:dyDescent="0.25">
      <c r="A115" t="s">
        <v>188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f t="shared" si="2"/>
        <v>0</v>
      </c>
      <c r="P115">
        <f t="shared" si="3"/>
        <v>0</v>
      </c>
      <c r="Q115" t="s">
        <v>188</v>
      </c>
    </row>
    <row r="116" spans="1:17" x14ac:dyDescent="0.25">
      <c r="A116" t="s">
        <v>189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f t="shared" si="2"/>
        <v>0</v>
      </c>
      <c r="P116">
        <f t="shared" si="3"/>
        <v>0</v>
      </c>
      <c r="Q116" t="s">
        <v>189</v>
      </c>
    </row>
    <row r="117" spans="1:17" x14ac:dyDescent="0.25">
      <c r="A117" t="s">
        <v>189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f t="shared" si="2"/>
        <v>0</v>
      </c>
      <c r="P117">
        <f t="shared" si="3"/>
        <v>0</v>
      </c>
      <c r="Q117" t="s">
        <v>189</v>
      </c>
    </row>
    <row r="118" spans="1:17" x14ac:dyDescent="0.25">
      <c r="A118" t="s">
        <v>190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f t="shared" si="2"/>
        <v>0</v>
      </c>
      <c r="P118">
        <f t="shared" si="3"/>
        <v>0</v>
      </c>
      <c r="Q118" t="s">
        <v>190</v>
      </c>
    </row>
    <row r="119" spans="1:17" x14ac:dyDescent="0.25">
      <c r="A119" t="s">
        <v>191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20922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f t="shared" si="2"/>
        <v>20922</v>
      </c>
      <c r="P119">
        <f t="shared" si="3"/>
        <v>8.6655823298661897E-3</v>
      </c>
      <c r="Q119" t="s">
        <v>191</v>
      </c>
    </row>
    <row r="120" spans="1:17" x14ac:dyDescent="0.25">
      <c r="A120" t="s">
        <v>192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15125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f t="shared" si="2"/>
        <v>15125</v>
      </c>
      <c r="P120">
        <f t="shared" si="3"/>
        <v>6.2645508430946425E-3</v>
      </c>
      <c r="Q120" t="s">
        <v>192</v>
      </c>
    </row>
    <row r="121" spans="1:17" x14ac:dyDescent="0.25">
      <c r="A121" t="s">
        <v>193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8261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f t="shared" si="2"/>
        <v>8261</v>
      </c>
      <c r="P121">
        <f t="shared" si="3"/>
        <v>3.421583769573874E-3</v>
      </c>
      <c r="Q121" t="s">
        <v>193</v>
      </c>
    </row>
    <row r="122" spans="1:17" x14ac:dyDescent="0.25">
      <c r="A122" t="s">
        <v>194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f t="shared" si="2"/>
        <v>0</v>
      </c>
      <c r="P122">
        <f t="shared" si="3"/>
        <v>0</v>
      </c>
      <c r="Q122" t="s">
        <v>194</v>
      </c>
    </row>
    <row r="123" spans="1:17" x14ac:dyDescent="0.25">
      <c r="A123" t="s">
        <v>195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f t="shared" si="2"/>
        <v>0</v>
      </c>
      <c r="P123">
        <f t="shared" si="3"/>
        <v>0</v>
      </c>
      <c r="Q123" t="s">
        <v>195</v>
      </c>
    </row>
    <row r="124" spans="1:17" x14ac:dyDescent="0.25">
      <c r="A124" t="s">
        <v>196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f t="shared" si="2"/>
        <v>0</v>
      </c>
      <c r="P124">
        <f t="shared" si="3"/>
        <v>0</v>
      </c>
      <c r="Q124" t="s">
        <v>196</v>
      </c>
    </row>
    <row r="125" spans="1:17" x14ac:dyDescent="0.25">
      <c r="A125" t="s">
        <v>197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f t="shared" si="2"/>
        <v>0</v>
      </c>
      <c r="P125">
        <f t="shared" si="3"/>
        <v>0</v>
      </c>
      <c r="Q125" t="s">
        <v>197</v>
      </c>
    </row>
    <row r="126" spans="1:17" x14ac:dyDescent="0.25">
      <c r="A126" t="s">
        <v>198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f t="shared" si="2"/>
        <v>0</v>
      </c>
      <c r="P126">
        <f t="shared" si="3"/>
        <v>0</v>
      </c>
      <c r="Q126" t="s">
        <v>198</v>
      </c>
    </row>
    <row r="127" spans="1:17" x14ac:dyDescent="0.25">
      <c r="A127" t="s">
        <v>199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f t="shared" si="2"/>
        <v>0</v>
      </c>
      <c r="P127">
        <f t="shared" si="3"/>
        <v>0</v>
      </c>
      <c r="Q127" t="s">
        <v>199</v>
      </c>
    </row>
    <row r="128" spans="1:17" x14ac:dyDescent="0.25">
      <c r="A128" t="s">
        <v>200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f t="shared" si="2"/>
        <v>0</v>
      </c>
      <c r="P128">
        <f t="shared" si="3"/>
        <v>0</v>
      </c>
      <c r="Q128" t="s">
        <v>200</v>
      </c>
    </row>
    <row r="129" spans="1:17" x14ac:dyDescent="0.25">
      <c r="A129" t="s">
        <v>201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100754</v>
      </c>
      <c r="J129">
        <v>0</v>
      </c>
      <c r="K129">
        <v>0</v>
      </c>
      <c r="L129">
        <v>0</v>
      </c>
      <c r="M129">
        <v>0</v>
      </c>
      <c r="N129">
        <v>0</v>
      </c>
      <c r="O129">
        <f t="shared" si="2"/>
        <v>100754</v>
      </c>
      <c r="P129">
        <f t="shared" si="3"/>
        <v>4.173081359637406E-2</v>
      </c>
      <c r="Q129" t="s">
        <v>201</v>
      </c>
    </row>
    <row r="130" spans="1:17" x14ac:dyDescent="0.25">
      <c r="A130" t="s">
        <v>202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f t="shared" si="2"/>
        <v>0</v>
      </c>
      <c r="P130">
        <f t="shared" si="3"/>
        <v>0</v>
      </c>
      <c r="Q130" t="s">
        <v>202</v>
      </c>
    </row>
    <row r="131" spans="1:17" x14ac:dyDescent="0.25">
      <c r="A131" t="s">
        <v>203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f t="shared" ref="O131:O137" si="4">SUM(B131:N131)</f>
        <v>0</v>
      </c>
      <c r="P131">
        <f t="shared" ref="P131:P137" si="5">O131/$O$138</f>
        <v>0</v>
      </c>
      <c r="Q131" t="s">
        <v>203</v>
      </c>
    </row>
    <row r="132" spans="1:17" x14ac:dyDescent="0.25">
      <c r="A132" t="s">
        <v>204</v>
      </c>
      <c r="B132">
        <v>0</v>
      </c>
      <c r="C132">
        <v>0</v>
      </c>
      <c r="D132">
        <v>0</v>
      </c>
      <c r="E132">
        <v>0</v>
      </c>
      <c r="F132">
        <v>71058</v>
      </c>
      <c r="G132">
        <v>0</v>
      </c>
      <c r="H132">
        <v>0</v>
      </c>
      <c r="I132">
        <v>0</v>
      </c>
      <c r="J132">
        <v>0</v>
      </c>
      <c r="K132">
        <v>16226</v>
      </c>
      <c r="L132">
        <v>0</v>
      </c>
      <c r="M132">
        <v>0</v>
      </c>
      <c r="N132">
        <v>0</v>
      </c>
      <c r="O132">
        <f t="shared" si="4"/>
        <v>87284</v>
      </c>
      <c r="P132">
        <f t="shared" si="5"/>
        <v>3.6151739225697373E-2</v>
      </c>
      <c r="Q132" t="s">
        <v>204</v>
      </c>
    </row>
    <row r="133" spans="1:17" x14ac:dyDescent="0.25">
      <c r="A133" t="s">
        <v>205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6510</v>
      </c>
      <c r="O133">
        <f t="shared" si="4"/>
        <v>6510</v>
      </c>
      <c r="P133">
        <f t="shared" si="5"/>
        <v>2.6963455199038758E-3</v>
      </c>
      <c r="Q133" t="s">
        <v>205</v>
      </c>
    </row>
    <row r="134" spans="1:17" x14ac:dyDescent="0.25">
      <c r="A134" t="s">
        <v>206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f t="shared" si="4"/>
        <v>0</v>
      </c>
      <c r="P134">
        <f t="shared" si="5"/>
        <v>0</v>
      </c>
      <c r="Q134" t="s">
        <v>206</v>
      </c>
    </row>
    <row r="135" spans="1:17" x14ac:dyDescent="0.25">
      <c r="A135" t="s">
        <v>207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f t="shared" si="4"/>
        <v>0</v>
      </c>
      <c r="P135">
        <f t="shared" si="5"/>
        <v>0</v>
      </c>
      <c r="Q135" t="s">
        <v>207</v>
      </c>
    </row>
    <row r="136" spans="1:17" x14ac:dyDescent="0.25">
      <c r="A136" t="s">
        <v>208</v>
      </c>
      <c r="B136">
        <v>0</v>
      </c>
      <c r="C136">
        <v>0</v>
      </c>
      <c r="D136">
        <v>0</v>
      </c>
      <c r="E136">
        <v>24171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f t="shared" si="4"/>
        <v>24171</v>
      </c>
      <c r="P136">
        <f t="shared" si="5"/>
        <v>1.0011269978739875E-2</v>
      </c>
      <c r="Q136" t="s">
        <v>208</v>
      </c>
    </row>
    <row r="137" spans="1:17" x14ac:dyDescent="0.25">
      <c r="A137" s="2" t="s">
        <v>209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v>161373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>
        <f t="shared" si="4"/>
        <v>161373</v>
      </c>
      <c r="P137">
        <f t="shared" si="5"/>
        <v>6.6838305005137974E-2</v>
      </c>
      <c r="Q137" s="2" t="s">
        <v>209</v>
      </c>
    </row>
    <row r="138" spans="1:17" x14ac:dyDescent="0.25">
      <c r="O138">
        <f>SUM(O2:O137)</f>
        <v>2414379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79"/>
  <sheetViews>
    <sheetView workbookViewId="0">
      <selection activeCell="A3" sqref="A3"/>
    </sheetView>
  </sheetViews>
  <sheetFormatPr defaultRowHeight="15" x14ac:dyDescent="0.25"/>
  <cols>
    <col min="2" max="2" width="17.7109375" customWidth="1"/>
    <col min="3" max="3" width="19.85546875" customWidth="1"/>
    <col min="4" max="4" width="18.5703125" customWidth="1"/>
    <col min="5" max="5" width="17.5703125" customWidth="1"/>
    <col min="6" max="6" width="16.5703125" customWidth="1"/>
    <col min="7" max="7" width="18.85546875" customWidth="1"/>
    <col min="8" max="8" width="19" customWidth="1"/>
    <col min="9" max="9" width="15.28515625" customWidth="1"/>
    <col min="10" max="10" width="16.140625" customWidth="1"/>
    <col min="11" max="11" width="15.5703125" customWidth="1"/>
    <col min="12" max="12" width="18" customWidth="1"/>
    <col min="13" max="13" width="15.7109375" customWidth="1"/>
    <col min="14" max="14" width="16.140625" customWidth="1"/>
    <col min="15" max="15" width="15.7109375" customWidth="1"/>
    <col min="16" max="16" width="17.85546875" customWidth="1"/>
    <col min="17" max="17" width="17.5703125" customWidth="1"/>
    <col min="18" max="18" width="18.5703125" customWidth="1"/>
    <col min="19" max="19" width="17.140625" customWidth="1"/>
    <col min="20" max="20" width="13.7109375" customWidth="1"/>
    <col min="21" max="21" width="13.140625" customWidth="1"/>
    <col min="22" max="22" width="12.140625" customWidth="1"/>
    <col min="23" max="23" width="13.140625" customWidth="1"/>
    <col min="24" max="24" width="14" customWidth="1"/>
    <col min="25" max="25" width="18.140625" customWidth="1"/>
    <col min="26" max="26" width="16" customWidth="1"/>
    <col min="27" max="27" width="16.7109375" customWidth="1"/>
    <col min="28" max="28" width="14.5703125" customWidth="1"/>
    <col min="29" max="29" width="11.5703125" customWidth="1"/>
    <col min="30" max="30" width="12.28515625" customWidth="1"/>
    <col min="31" max="31" width="13" customWidth="1"/>
    <col min="32" max="32" width="14.7109375" customWidth="1"/>
    <col min="33" max="33" width="13.42578125" customWidth="1"/>
    <col min="34" max="34" width="15.42578125" customWidth="1"/>
    <col min="35" max="35" width="14.7109375" customWidth="1"/>
    <col min="36" max="36" width="12.42578125" customWidth="1"/>
    <col min="37" max="37" width="12.85546875" customWidth="1"/>
    <col min="38" max="38" width="14.140625" customWidth="1"/>
    <col min="39" max="39" width="13.28515625" customWidth="1"/>
    <col min="40" max="40" width="13.140625" customWidth="1"/>
    <col min="41" max="41" width="11.28515625" customWidth="1"/>
    <col min="42" max="42" width="11.85546875" customWidth="1"/>
    <col min="43" max="43" width="15.28515625" customWidth="1"/>
    <col min="44" max="44" width="18.5703125" customWidth="1"/>
    <col min="45" max="45" width="14" customWidth="1"/>
    <col min="46" max="46" width="15.42578125" customWidth="1"/>
    <col min="47" max="47" width="12.42578125" customWidth="1"/>
    <col min="48" max="48" width="12.28515625" customWidth="1"/>
    <col min="49" max="49" width="12.5703125" customWidth="1"/>
    <col min="50" max="50" width="14.28515625" customWidth="1"/>
    <col min="51" max="51" width="15.5703125" customWidth="1"/>
    <col min="52" max="52" width="13" customWidth="1"/>
    <col min="53" max="53" width="13.5703125" customWidth="1"/>
    <col min="54" max="54" width="12.5703125" customWidth="1"/>
    <col min="55" max="55" width="15.5703125" customWidth="1"/>
    <col min="56" max="56" width="15.42578125" customWidth="1"/>
    <col min="57" max="57" width="14.140625" customWidth="1"/>
    <col min="58" max="58" width="13.42578125" customWidth="1"/>
    <col min="59" max="59" width="13.7109375" customWidth="1"/>
    <col min="60" max="60" width="13.42578125" customWidth="1"/>
    <col min="61" max="61" width="11.7109375" customWidth="1"/>
    <col min="62" max="62" width="11.85546875" customWidth="1"/>
    <col min="63" max="63" width="11.5703125" customWidth="1"/>
    <col min="64" max="64" width="14" customWidth="1"/>
    <col min="65" max="65" width="12.5703125" customWidth="1"/>
    <col min="66" max="66" width="12.7109375" customWidth="1"/>
    <col min="67" max="67" width="11.85546875" customWidth="1"/>
    <col min="68" max="69" width="12.42578125" customWidth="1"/>
    <col min="70" max="70" width="12.28515625" customWidth="1"/>
    <col min="71" max="71" width="12.42578125" customWidth="1"/>
    <col min="72" max="72" width="12.5703125" customWidth="1"/>
    <col min="73" max="73" width="12.28515625" customWidth="1"/>
    <col min="74" max="74" width="13.5703125" customWidth="1"/>
    <col min="75" max="75" width="15.140625" customWidth="1"/>
    <col min="76" max="76" width="14.140625" customWidth="1"/>
    <col min="77" max="77" width="12.5703125" customWidth="1"/>
    <col min="78" max="78" width="12" customWidth="1"/>
    <col min="79" max="79" width="15.85546875" customWidth="1"/>
  </cols>
  <sheetData>
    <row r="1" spans="1:80" x14ac:dyDescent="0.25">
      <c r="A1" s="20" t="s">
        <v>211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</row>
    <row r="2" spans="1:8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s="16" t="s">
        <v>14</v>
      </c>
      <c r="P2" s="16" t="s">
        <v>15</v>
      </c>
      <c r="Q2" s="16" t="s">
        <v>16</v>
      </c>
      <c r="R2" s="16" t="s">
        <v>17</v>
      </c>
      <c r="S2" s="16" t="s">
        <v>18</v>
      </c>
      <c r="T2" s="16" t="s">
        <v>19</v>
      </c>
      <c r="U2" s="16" t="s">
        <v>20</v>
      </c>
      <c r="V2" s="16" t="s">
        <v>21</v>
      </c>
      <c r="W2" s="16" t="s">
        <v>22</v>
      </c>
      <c r="X2" s="16" t="s">
        <v>23</v>
      </c>
      <c r="Y2" s="16" t="s">
        <v>24</v>
      </c>
      <c r="Z2" s="16" t="s">
        <v>25</v>
      </c>
      <c r="AA2" s="16" t="s">
        <v>26</v>
      </c>
      <c r="AB2" s="16" t="s">
        <v>27</v>
      </c>
      <c r="AC2" s="16" t="s">
        <v>28</v>
      </c>
      <c r="AD2" s="16" t="s">
        <v>29</v>
      </c>
      <c r="AE2" s="16" t="s">
        <v>30</v>
      </c>
      <c r="AF2" s="16" t="s">
        <v>31</v>
      </c>
      <c r="AG2" s="16" t="s">
        <v>32</v>
      </c>
      <c r="AH2" s="16" t="s">
        <v>33</v>
      </c>
      <c r="AI2" s="16" t="s">
        <v>34</v>
      </c>
      <c r="AJ2" s="16" t="s">
        <v>35</v>
      </c>
      <c r="AK2" s="16" t="s">
        <v>36</v>
      </c>
      <c r="AL2" s="16" t="s">
        <v>37</v>
      </c>
      <c r="AM2" s="16" t="s">
        <v>38</v>
      </c>
      <c r="AN2" s="15" t="s">
        <v>39</v>
      </c>
      <c r="AO2" s="15" t="s">
        <v>40</v>
      </c>
      <c r="AP2" s="15" t="s">
        <v>41</v>
      </c>
      <c r="AQ2" s="15" t="s">
        <v>42</v>
      </c>
      <c r="AR2" s="15" t="s">
        <v>43</v>
      </c>
      <c r="AS2" s="15" t="s">
        <v>44</v>
      </c>
      <c r="AT2" s="15" t="s">
        <v>45</v>
      </c>
      <c r="AU2" s="15" t="s">
        <v>46</v>
      </c>
      <c r="AV2" s="15" t="s">
        <v>47</v>
      </c>
      <c r="AW2" s="15" t="s">
        <v>48</v>
      </c>
      <c r="AX2" s="15" t="s">
        <v>49</v>
      </c>
      <c r="AY2" s="15" t="s">
        <v>50</v>
      </c>
      <c r="AZ2" s="15" t="s">
        <v>51</v>
      </c>
      <c r="BA2" s="15" t="s">
        <v>52</v>
      </c>
      <c r="BB2" s="15" t="s">
        <v>53</v>
      </c>
      <c r="BC2" s="15" t="s">
        <v>54</v>
      </c>
      <c r="BD2" s="15" t="s">
        <v>55</v>
      </c>
      <c r="BE2" s="15" t="s">
        <v>56</v>
      </c>
      <c r="BF2" s="15" t="s">
        <v>57</v>
      </c>
      <c r="BG2" s="15" t="s">
        <v>58</v>
      </c>
      <c r="BH2" s="15" t="s">
        <v>59</v>
      </c>
      <c r="BI2" s="15" t="s">
        <v>60</v>
      </c>
      <c r="BJ2" s="15" t="s">
        <v>61</v>
      </c>
      <c r="BK2" s="15" t="s">
        <v>62</v>
      </c>
      <c r="BL2" s="15" t="s">
        <v>63</v>
      </c>
      <c r="BM2" s="15" t="s">
        <v>64</v>
      </c>
      <c r="BN2" s="15" t="s">
        <v>65</v>
      </c>
      <c r="BO2" s="15" t="s">
        <v>66</v>
      </c>
      <c r="BP2" s="15" t="s">
        <v>67</v>
      </c>
      <c r="BQ2" s="15" t="s">
        <v>68</v>
      </c>
      <c r="BR2" s="15" t="s">
        <v>69</v>
      </c>
      <c r="BS2" s="15" t="s">
        <v>70</v>
      </c>
      <c r="BT2" s="15" t="s">
        <v>71</v>
      </c>
      <c r="BU2" s="15" t="s">
        <v>72</v>
      </c>
      <c r="BV2" t="s">
        <v>73</v>
      </c>
      <c r="BW2" t="s">
        <v>74</v>
      </c>
      <c r="BX2" t="s">
        <v>75</v>
      </c>
      <c r="BY2" t="s">
        <v>76</v>
      </c>
      <c r="BZ2" t="s">
        <v>77</v>
      </c>
      <c r="CA2" s="15" t="s">
        <v>78</v>
      </c>
      <c r="CB2" s="15" t="s">
        <v>79</v>
      </c>
    </row>
    <row r="3" spans="1:80" x14ac:dyDescent="0.25">
      <c r="A3" t="s">
        <v>80</v>
      </c>
      <c r="B3">
        <v>0</v>
      </c>
      <c r="C3">
        <v>0</v>
      </c>
      <c r="D3">
        <v>0</v>
      </c>
      <c r="E3">
        <v>8774</v>
      </c>
      <c r="F3">
        <v>13461</v>
      </c>
      <c r="G3">
        <v>0</v>
      </c>
      <c r="H3">
        <v>0</v>
      </c>
      <c r="I3">
        <v>6057</v>
      </c>
      <c r="J3">
        <v>0</v>
      </c>
      <c r="K3">
        <v>0</v>
      </c>
      <c r="L3">
        <v>0</v>
      </c>
      <c r="M3">
        <v>0</v>
      </c>
      <c r="N3">
        <v>2550</v>
      </c>
      <c r="O3">
        <v>0</v>
      </c>
      <c r="P3">
        <v>0</v>
      </c>
      <c r="Q3">
        <v>0</v>
      </c>
      <c r="R3">
        <v>0</v>
      </c>
      <c r="S3">
        <v>5950</v>
      </c>
      <c r="T3">
        <v>0</v>
      </c>
      <c r="U3">
        <v>0</v>
      </c>
      <c r="V3">
        <v>36361</v>
      </c>
      <c r="W3">
        <v>0</v>
      </c>
      <c r="X3">
        <v>0</v>
      </c>
      <c r="Y3">
        <v>13441</v>
      </c>
      <c r="Z3">
        <v>4326</v>
      </c>
      <c r="AA3">
        <v>0</v>
      </c>
      <c r="AB3">
        <v>6496</v>
      </c>
      <c r="AC3">
        <v>29418</v>
      </c>
      <c r="AD3">
        <v>0</v>
      </c>
      <c r="AE3">
        <v>6290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3672</v>
      </c>
      <c r="AM3">
        <v>0</v>
      </c>
      <c r="AN3">
        <v>8602</v>
      </c>
      <c r="AO3">
        <v>0</v>
      </c>
      <c r="AP3">
        <v>0</v>
      </c>
      <c r="AQ3">
        <v>0</v>
      </c>
      <c r="AR3">
        <v>0</v>
      </c>
      <c r="AS3">
        <v>6229</v>
      </c>
      <c r="AT3">
        <v>0</v>
      </c>
      <c r="AU3">
        <v>0</v>
      </c>
      <c r="AV3">
        <v>0</v>
      </c>
      <c r="AW3">
        <v>0</v>
      </c>
      <c r="AX3">
        <v>5311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82067</v>
      </c>
      <c r="BF3">
        <v>0</v>
      </c>
      <c r="BG3">
        <v>0</v>
      </c>
      <c r="BH3">
        <v>14363</v>
      </c>
      <c r="BI3">
        <v>3700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</row>
    <row r="4" spans="1:80" x14ac:dyDescent="0.25">
      <c r="A4" t="s">
        <v>81</v>
      </c>
      <c r="B4">
        <v>0</v>
      </c>
      <c r="C4">
        <v>0</v>
      </c>
      <c r="D4">
        <v>0</v>
      </c>
      <c r="E4">
        <v>28683</v>
      </c>
      <c r="F4">
        <v>0</v>
      </c>
      <c r="G4">
        <v>0</v>
      </c>
      <c r="H4">
        <v>0</v>
      </c>
      <c r="I4">
        <v>0</v>
      </c>
      <c r="J4">
        <v>0</v>
      </c>
      <c r="K4">
        <v>13491</v>
      </c>
      <c r="L4">
        <v>0</v>
      </c>
      <c r="M4">
        <v>0</v>
      </c>
      <c r="N4">
        <v>0</v>
      </c>
      <c r="O4">
        <v>0</v>
      </c>
      <c r="P4">
        <v>5196</v>
      </c>
      <c r="Q4">
        <v>0</v>
      </c>
      <c r="R4">
        <v>0</v>
      </c>
      <c r="S4">
        <v>0</v>
      </c>
      <c r="T4">
        <v>7261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93501</v>
      </c>
      <c r="AD4">
        <v>0</v>
      </c>
      <c r="AE4">
        <v>0</v>
      </c>
      <c r="AF4">
        <v>0</v>
      </c>
      <c r="AG4">
        <v>0</v>
      </c>
      <c r="AH4">
        <v>0</v>
      </c>
      <c r="AI4">
        <v>5046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37208</v>
      </c>
      <c r="AV4">
        <v>0</v>
      </c>
      <c r="AW4">
        <v>0</v>
      </c>
      <c r="AX4">
        <v>0</v>
      </c>
      <c r="AY4">
        <v>0</v>
      </c>
      <c r="AZ4">
        <v>18569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30369</v>
      </c>
      <c r="BL4">
        <v>0</v>
      </c>
      <c r="BM4">
        <v>0</v>
      </c>
      <c r="BN4">
        <v>0</v>
      </c>
      <c r="BO4">
        <v>0</v>
      </c>
      <c r="BP4">
        <v>0</v>
      </c>
      <c r="BQ4">
        <v>9116</v>
      </c>
      <c r="BR4">
        <v>0</v>
      </c>
      <c r="BS4">
        <v>10808</v>
      </c>
      <c r="BT4">
        <v>0</v>
      </c>
      <c r="BU4">
        <v>0</v>
      </c>
      <c r="BV4">
        <v>0</v>
      </c>
      <c r="BW4">
        <v>17565</v>
      </c>
      <c r="BX4">
        <v>0</v>
      </c>
      <c r="BY4">
        <v>0</v>
      </c>
      <c r="BZ4">
        <v>3800</v>
      </c>
      <c r="CA4">
        <v>0</v>
      </c>
      <c r="CB4">
        <v>0</v>
      </c>
    </row>
    <row r="5" spans="1:80" x14ac:dyDescent="0.25">
      <c r="A5" t="s">
        <v>82</v>
      </c>
      <c r="B5">
        <v>0</v>
      </c>
      <c r="C5">
        <v>0</v>
      </c>
      <c r="D5">
        <v>0</v>
      </c>
      <c r="E5">
        <v>0</v>
      </c>
      <c r="F5">
        <v>13738</v>
      </c>
      <c r="G5">
        <v>0</v>
      </c>
      <c r="H5">
        <v>4415</v>
      </c>
      <c r="I5">
        <v>0</v>
      </c>
      <c r="J5">
        <v>6933</v>
      </c>
      <c r="K5">
        <v>37561</v>
      </c>
      <c r="L5">
        <v>0</v>
      </c>
      <c r="M5">
        <v>0</v>
      </c>
      <c r="N5">
        <v>0</v>
      </c>
      <c r="O5">
        <v>10733</v>
      </c>
      <c r="P5">
        <v>0</v>
      </c>
      <c r="Q5">
        <v>0</v>
      </c>
      <c r="R5">
        <v>0</v>
      </c>
      <c r="S5">
        <v>11285</v>
      </c>
      <c r="T5">
        <v>0</v>
      </c>
      <c r="U5">
        <v>0</v>
      </c>
      <c r="V5">
        <v>4381</v>
      </c>
      <c r="W5">
        <v>0</v>
      </c>
      <c r="X5">
        <v>15226</v>
      </c>
      <c r="Y5">
        <v>10525</v>
      </c>
      <c r="Z5">
        <v>0</v>
      </c>
      <c r="AA5">
        <v>0</v>
      </c>
      <c r="AB5">
        <v>14213</v>
      </c>
      <c r="AC5">
        <v>0</v>
      </c>
      <c r="AD5">
        <v>0</v>
      </c>
      <c r="AE5">
        <v>0</v>
      </c>
      <c r="AF5">
        <v>0</v>
      </c>
      <c r="AG5">
        <v>0</v>
      </c>
      <c r="AH5">
        <v>3682</v>
      </c>
      <c r="AI5">
        <v>0</v>
      </c>
      <c r="AJ5">
        <v>0</v>
      </c>
      <c r="AK5">
        <v>0</v>
      </c>
      <c r="AL5">
        <v>3364</v>
      </c>
      <c r="AM5">
        <v>4766</v>
      </c>
      <c r="AN5">
        <v>0</v>
      </c>
      <c r="AO5">
        <v>0</v>
      </c>
      <c r="AP5">
        <v>0</v>
      </c>
      <c r="AQ5">
        <v>0</v>
      </c>
      <c r="AR5">
        <v>0</v>
      </c>
      <c r="AS5">
        <v>8196</v>
      </c>
      <c r="AT5">
        <v>0</v>
      </c>
      <c r="AU5">
        <v>60141</v>
      </c>
      <c r="AV5">
        <v>48271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38594</v>
      </c>
      <c r="BI5">
        <v>0</v>
      </c>
      <c r="BJ5">
        <v>12983</v>
      </c>
      <c r="BK5">
        <v>99867</v>
      </c>
      <c r="BL5">
        <v>13830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3986</v>
      </c>
      <c r="BW5">
        <v>52116</v>
      </c>
      <c r="BX5">
        <v>0</v>
      </c>
      <c r="BY5">
        <v>0</v>
      </c>
      <c r="BZ5">
        <v>0</v>
      </c>
      <c r="CA5">
        <v>0</v>
      </c>
      <c r="CB5">
        <v>0</v>
      </c>
    </row>
    <row r="6" spans="1:80" x14ac:dyDescent="0.25">
      <c r="A6" t="s">
        <v>83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26930</v>
      </c>
      <c r="P6">
        <v>0</v>
      </c>
      <c r="Q6">
        <v>0</v>
      </c>
      <c r="R6">
        <v>0</v>
      </c>
      <c r="S6">
        <v>0</v>
      </c>
      <c r="T6">
        <v>7249</v>
      </c>
      <c r="U6">
        <v>0</v>
      </c>
      <c r="V6">
        <v>0</v>
      </c>
      <c r="W6">
        <v>0</v>
      </c>
      <c r="X6">
        <v>48247</v>
      </c>
      <c r="Y6">
        <v>0</v>
      </c>
      <c r="Z6">
        <v>0</v>
      </c>
      <c r="AA6">
        <v>0</v>
      </c>
      <c r="AB6">
        <v>0</v>
      </c>
      <c r="AC6">
        <v>0</v>
      </c>
      <c r="AD6">
        <v>20518</v>
      </c>
      <c r="AE6">
        <v>0</v>
      </c>
      <c r="AF6">
        <v>0</v>
      </c>
      <c r="AG6">
        <v>0</v>
      </c>
      <c r="AH6">
        <v>0</v>
      </c>
      <c r="AI6">
        <v>5139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158821</v>
      </c>
      <c r="AW6">
        <v>8038</v>
      </c>
      <c r="AX6">
        <v>0</v>
      </c>
      <c r="AY6">
        <v>11310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14625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</row>
    <row r="7" spans="1:80" x14ac:dyDescent="0.25">
      <c r="A7" t="s">
        <v>84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6032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24741</v>
      </c>
      <c r="AO7">
        <v>0</v>
      </c>
      <c r="AP7">
        <v>0</v>
      </c>
      <c r="AQ7">
        <v>0</v>
      </c>
      <c r="AR7">
        <v>14021</v>
      </c>
      <c r="AS7">
        <v>0</v>
      </c>
      <c r="AT7">
        <v>0</v>
      </c>
      <c r="AU7">
        <v>0</v>
      </c>
      <c r="AV7">
        <v>0</v>
      </c>
      <c r="AW7">
        <v>22661</v>
      </c>
      <c r="AX7">
        <v>0</v>
      </c>
      <c r="AY7">
        <v>33413</v>
      </c>
      <c r="AZ7">
        <v>0</v>
      </c>
      <c r="BA7">
        <v>2959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22106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19129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</row>
    <row r="8" spans="1:80" x14ac:dyDescent="0.25">
      <c r="A8" t="s">
        <v>85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25817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15110</v>
      </c>
      <c r="AE8">
        <v>0</v>
      </c>
      <c r="AF8">
        <v>0</v>
      </c>
      <c r="AG8">
        <v>0</v>
      </c>
      <c r="AH8">
        <v>8130</v>
      </c>
      <c r="AI8">
        <v>0</v>
      </c>
      <c r="AJ8">
        <v>0</v>
      </c>
      <c r="AK8">
        <v>0</v>
      </c>
      <c r="AL8">
        <v>0</v>
      </c>
      <c r="AM8">
        <v>9984</v>
      </c>
      <c r="AN8">
        <v>77620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9604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3895</v>
      </c>
      <c r="BS8">
        <v>0</v>
      </c>
      <c r="BT8">
        <v>14510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7927</v>
      </c>
    </row>
    <row r="9" spans="1:80" x14ac:dyDescent="0.25">
      <c r="A9" t="s">
        <v>86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10005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5812</v>
      </c>
      <c r="BF9">
        <v>4243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3540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</row>
    <row r="10" spans="1:80" x14ac:dyDescent="0.25">
      <c r="A10" t="s">
        <v>87</v>
      </c>
      <c r="B10">
        <v>0</v>
      </c>
      <c r="C10">
        <v>0</v>
      </c>
      <c r="D10">
        <v>0</v>
      </c>
      <c r="E10">
        <v>6032</v>
      </c>
      <c r="F10">
        <v>0</v>
      </c>
      <c r="G10">
        <v>16475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11136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19283</v>
      </c>
      <c r="AV10">
        <v>0</v>
      </c>
      <c r="AW10">
        <v>0</v>
      </c>
      <c r="AX10">
        <v>0</v>
      </c>
      <c r="AY10">
        <v>0</v>
      </c>
      <c r="AZ10">
        <v>5652</v>
      </c>
      <c r="BA10">
        <v>0</v>
      </c>
      <c r="BB10">
        <v>12429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10268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6280</v>
      </c>
      <c r="BX10">
        <v>0</v>
      </c>
      <c r="BY10">
        <v>0</v>
      </c>
      <c r="BZ10">
        <v>0</v>
      </c>
      <c r="CA10">
        <v>0</v>
      </c>
      <c r="CB10">
        <v>0</v>
      </c>
    </row>
    <row r="11" spans="1:80" x14ac:dyDescent="0.25">
      <c r="A11" t="s">
        <v>88</v>
      </c>
      <c r="B11">
        <v>0</v>
      </c>
      <c r="C11">
        <v>0</v>
      </c>
      <c r="D11">
        <v>0</v>
      </c>
      <c r="E11">
        <v>0</v>
      </c>
      <c r="F11">
        <v>0</v>
      </c>
      <c r="G11">
        <v>51893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3969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12918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4311</v>
      </c>
      <c r="BF11">
        <v>7366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58298</v>
      </c>
      <c r="BN11">
        <v>0</v>
      </c>
      <c r="BO11">
        <v>9825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</row>
    <row r="12" spans="1:80" x14ac:dyDescent="0.25">
      <c r="A12" t="s">
        <v>89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3268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26056</v>
      </c>
      <c r="V12">
        <v>0</v>
      </c>
      <c r="W12">
        <v>0</v>
      </c>
      <c r="X12">
        <v>0</v>
      </c>
      <c r="Y12">
        <v>0</v>
      </c>
      <c r="Z12">
        <v>0</v>
      </c>
      <c r="AA12">
        <v>5745</v>
      </c>
      <c r="AB12">
        <v>0</v>
      </c>
      <c r="AC12">
        <v>7864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13044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8128</v>
      </c>
      <c r="BL12">
        <v>0</v>
      </c>
      <c r="BM12">
        <v>0</v>
      </c>
      <c r="BN12">
        <v>0</v>
      </c>
      <c r="BO12">
        <v>12046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</row>
    <row r="13" spans="1:80" x14ac:dyDescent="0.25">
      <c r="A13" t="s">
        <v>90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74991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74230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6450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</row>
    <row r="14" spans="1:80" x14ac:dyDescent="0.25">
      <c r="A14" t="s">
        <v>91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10556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4945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</row>
    <row r="15" spans="1:80" x14ac:dyDescent="0.25">
      <c r="A15" t="s">
        <v>92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6805</v>
      </c>
      <c r="AO15">
        <v>0</v>
      </c>
      <c r="AP15">
        <v>80430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</row>
    <row r="16" spans="1:80" x14ac:dyDescent="0.25">
      <c r="A16" t="s">
        <v>93</v>
      </c>
      <c r="B16">
        <v>0</v>
      </c>
      <c r="C16">
        <v>0</v>
      </c>
      <c r="D16">
        <v>0</v>
      </c>
      <c r="E16">
        <v>0</v>
      </c>
      <c r="F16">
        <v>0</v>
      </c>
      <c r="G16">
        <v>9167</v>
      </c>
      <c r="H16">
        <v>20529</v>
      </c>
      <c r="I16">
        <v>0</v>
      </c>
      <c r="J16">
        <v>0</v>
      </c>
      <c r="K16">
        <v>0</v>
      </c>
      <c r="L16">
        <v>0</v>
      </c>
      <c r="M16">
        <v>0</v>
      </c>
      <c r="N16">
        <v>3582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11154</v>
      </c>
      <c r="AA16">
        <v>0</v>
      </c>
      <c r="AB16">
        <v>3240</v>
      </c>
      <c r="AC16">
        <v>0</v>
      </c>
      <c r="AD16">
        <v>32580</v>
      </c>
      <c r="AE16">
        <v>0</v>
      </c>
      <c r="AF16">
        <v>0</v>
      </c>
      <c r="AG16">
        <v>0</v>
      </c>
      <c r="AH16">
        <v>0</v>
      </c>
      <c r="AI16">
        <v>6772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30489</v>
      </c>
      <c r="AP16">
        <v>35379</v>
      </c>
      <c r="AQ16">
        <v>0</v>
      </c>
      <c r="AR16">
        <v>0</v>
      </c>
      <c r="AS16">
        <v>17456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12216</v>
      </c>
      <c r="BD16">
        <v>0</v>
      </c>
      <c r="BE16">
        <v>0</v>
      </c>
      <c r="BF16">
        <v>0</v>
      </c>
      <c r="BG16">
        <v>3873</v>
      </c>
      <c r="BH16">
        <v>14243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5162</v>
      </c>
      <c r="BQ16">
        <v>2647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</row>
    <row r="17" spans="1:80" x14ac:dyDescent="0.25">
      <c r="A17" t="s">
        <v>94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3147</v>
      </c>
      <c r="O17">
        <v>0</v>
      </c>
      <c r="P17">
        <v>0</v>
      </c>
      <c r="Q17">
        <v>4520</v>
      </c>
      <c r="R17">
        <v>0</v>
      </c>
      <c r="S17">
        <v>8743</v>
      </c>
      <c r="T17">
        <v>11479</v>
      </c>
      <c r="U17">
        <v>0</v>
      </c>
      <c r="V17">
        <v>0</v>
      </c>
      <c r="W17">
        <v>0</v>
      </c>
      <c r="X17">
        <v>0</v>
      </c>
      <c r="Y17">
        <v>0</v>
      </c>
      <c r="Z17">
        <v>3916</v>
      </c>
      <c r="AA17">
        <v>0</v>
      </c>
      <c r="AB17">
        <v>4988</v>
      </c>
      <c r="AC17">
        <v>0</v>
      </c>
      <c r="AD17">
        <v>8711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82755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38246</v>
      </c>
      <c r="BD17">
        <v>0</v>
      </c>
      <c r="BE17">
        <v>0</v>
      </c>
      <c r="BF17">
        <v>0</v>
      </c>
      <c r="BG17">
        <v>0</v>
      </c>
      <c r="BH17">
        <v>8055</v>
      </c>
      <c r="BI17">
        <v>2751</v>
      </c>
      <c r="BJ17">
        <v>27873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</row>
    <row r="18" spans="1:80" x14ac:dyDescent="0.25">
      <c r="A18" t="s">
        <v>95</v>
      </c>
      <c r="B18">
        <v>0</v>
      </c>
      <c r="C18">
        <v>0</v>
      </c>
      <c r="D18">
        <v>0</v>
      </c>
      <c r="E18">
        <v>0</v>
      </c>
      <c r="F18">
        <v>0</v>
      </c>
      <c r="G18">
        <v>4304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3344</v>
      </c>
      <c r="T18">
        <v>12619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5668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</row>
    <row r="19" spans="1:80" x14ac:dyDescent="0.25">
      <c r="A19" t="s">
        <v>96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11548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4031</v>
      </c>
      <c r="AI19">
        <v>0</v>
      </c>
      <c r="AJ19">
        <v>0</v>
      </c>
      <c r="AK19">
        <v>0</v>
      </c>
      <c r="AL19">
        <v>0</v>
      </c>
      <c r="AM19">
        <v>23419</v>
      </c>
      <c r="AN19">
        <v>0</v>
      </c>
      <c r="AO19">
        <v>0</v>
      </c>
      <c r="AP19">
        <v>0</v>
      </c>
      <c r="AQ19">
        <v>0</v>
      </c>
      <c r="AR19">
        <v>7393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5565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</row>
    <row r="20" spans="1:80" x14ac:dyDescent="0.25">
      <c r="A20" t="s">
        <v>97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6043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</row>
    <row r="21" spans="1:80" x14ac:dyDescent="0.25">
      <c r="A21" t="s">
        <v>98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7575</v>
      </c>
      <c r="Y21">
        <v>0</v>
      </c>
      <c r="Z21">
        <v>0</v>
      </c>
      <c r="AA21">
        <v>0</v>
      </c>
      <c r="AB21">
        <v>0</v>
      </c>
      <c r="AC21">
        <v>0</v>
      </c>
      <c r="AD21">
        <v>4866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80808</v>
      </c>
      <c r="AZ21">
        <v>15516</v>
      </c>
      <c r="BA21">
        <v>0</v>
      </c>
      <c r="BB21">
        <v>0</v>
      </c>
      <c r="BC21">
        <v>5180</v>
      </c>
      <c r="BD21">
        <v>0</v>
      </c>
      <c r="BE21">
        <v>0</v>
      </c>
      <c r="BF21">
        <v>2885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39992</v>
      </c>
      <c r="BX21">
        <v>0</v>
      </c>
      <c r="BY21">
        <v>0</v>
      </c>
      <c r="BZ21">
        <v>0</v>
      </c>
      <c r="CA21">
        <v>0</v>
      </c>
      <c r="CB21">
        <v>0</v>
      </c>
    </row>
    <row r="22" spans="1:80" x14ac:dyDescent="0.25">
      <c r="A22" t="s">
        <v>99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13490</v>
      </c>
      <c r="AD22">
        <v>0</v>
      </c>
      <c r="AE22">
        <v>0</v>
      </c>
      <c r="AF22">
        <v>0</v>
      </c>
      <c r="AG22">
        <v>9495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12555</v>
      </c>
      <c r="BA22">
        <v>0</v>
      </c>
      <c r="BB22">
        <v>0</v>
      </c>
      <c r="BC22">
        <v>0</v>
      </c>
      <c r="BD22">
        <v>0</v>
      </c>
      <c r="BE22">
        <v>11281</v>
      </c>
      <c r="BF22">
        <v>4439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</row>
    <row r="23" spans="1:80" x14ac:dyDescent="0.25">
      <c r="A23" t="s">
        <v>100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5869</v>
      </c>
      <c r="AD23">
        <v>0</v>
      </c>
      <c r="AE23">
        <v>0</v>
      </c>
      <c r="AF23">
        <v>0</v>
      </c>
      <c r="AG23">
        <v>4038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16151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6504</v>
      </c>
      <c r="BF23">
        <v>6515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</row>
    <row r="24" spans="1:80" x14ac:dyDescent="0.25">
      <c r="A24" t="s">
        <v>101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19231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</row>
    <row r="25" spans="1:80" x14ac:dyDescent="0.25">
      <c r="A25" t="s">
        <v>102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32596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</row>
    <row r="26" spans="1:80" x14ac:dyDescent="0.25">
      <c r="A26" t="s">
        <v>103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11694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</row>
    <row r="27" spans="1:80" x14ac:dyDescent="0.25">
      <c r="A27" t="s">
        <v>104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7649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</row>
    <row r="28" spans="1:80" x14ac:dyDescent="0.25">
      <c r="A28" t="s">
        <v>105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7770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</row>
    <row r="29" spans="1:80" x14ac:dyDescent="0.25">
      <c r="A29" t="s">
        <v>106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10325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</row>
    <row r="30" spans="1:80" x14ac:dyDescent="0.25">
      <c r="A30" t="s">
        <v>107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2275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</row>
    <row r="31" spans="1:80" x14ac:dyDescent="0.25">
      <c r="A31" t="s">
        <v>108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11198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</row>
    <row r="32" spans="1:80" x14ac:dyDescent="0.25">
      <c r="A32" t="s">
        <v>109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8140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5447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</row>
    <row r="33" spans="1:80" x14ac:dyDescent="0.25">
      <c r="A33" t="s">
        <v>110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124601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18369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</row>
    <row r="34" spans="1:80" x14ac:dyDescent="0.25">
      <c r="A34" t="s">
        <v>111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23008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42588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108008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</row>
    <row r="35" spans="1:80" x14ac:dyDescent="0.25">
      <c r="A35" t="s">
        <v>112</v>
      </c>
      <c r="B35">
        <v>0</v>
      </c>
      <c r="C35">
        <v>0</v>
      </c>
      <c r="D35">
        <v>0</v>
      </c>
      <c r="E35">
        <v>0</v>
      </c>
      <c r="F35">
        <v>30997</v>
      </c>
      <c r="G35">
        <v>0</v>
      </c>
      <c r="H35">
        <v>0</v>
      </c>
      <c r="I35">
        <v>20014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70015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</row>
    <row r="36" spans="1:80" x14ac:dyDescent="0.25">
      <c r="A36" t="s">
        <v>113</v>
      </c>
      <c r="B36">
        <v>0</v>
      </c>
      <c r="C36">
        <v>0</v>
      </c>
      <c r="D36">
        <v>0</v>
      </c>
      <c r="E36">
        <v>0</v>
      </c>
      <c r="F36">
        <v>20679</v>
      </c>
      <c r="G36">
        <v>0</v>
      </c>
      <c r="H36">
        <v>20551</v>
      </c>
      <c r="I36">
        <v>109914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3526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</row>
    <row r="37" spans="1:80" x14ac:dyDescent="0.25">
      <c r="A37" t="s">
        <v>114</v>
      </c>
      <c r="B37">
        <v>0</v>
      </c>
      <c r="C37">
        <v>0</v>
      </c>
      <c r="D37">
        <v>0</v>
      </c>
      <c r="E37">
        <v>0</v>
      </c>
      <c r="F37">
        <v>236221</v>
      </c>
      <c r="G37">
        <v>0</v>
      </c>
      <c r="H37">
        <v>0</v>
      </c>
      <c r="I37">
        <v>90320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13819</v>
      </c>
      <c r="R37">
        <v>85423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8676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7678</v>
      </c>
      <c r="AU37">
        <v>0</v>
      </c>
      <c r="AV37">
        <v>0</v>
      </c>
      <c r="AW37">
        <v>0</v>
      </c>
      <c r="AX37">
        <v>8204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8615</v>
      </c>
      <c r="CB37">
        <v>0</v>
      </c>
    </row>
    <row r="38" spans="1:80" x14ac:dyDescent="0.25">
      <c r="A38" t="s">
        <v>115</v>
      </c>
      <c r="B38">
        <v>0</v>
      </c>
      <c r="C38">
        <v>0</v>
      </c>
      <c r="D38">
        <v>0</v>
      </c>
      <c r="E38">
        <v>0</v>
      </c>
      <c r="F38">
        <v>18772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9707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3535</v>
      </c>
      <c r="AM38">
        <v>4315</v>
      </c>
      <c r="AN38">
        <v>0</v>
      </c>
      <c r="AO38">
        <v>11404</v>
      </c>
      <c r="AP38">
        <v>0</v>
      </c>
      <c r="AQ38">
        <v>0</v>
      </c>
      <c r="AR38">
        <v>0</v>
      </c>
      <c r="AS38">
        <v>0</v>
      </c>
      <c r="AT38">
        <v>11775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</row>
    <row r="39" spans="1:80" x14ac:dyDescent="0.25">
      <c r="A39" t="s">
        <v>116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30933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4013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</row>
    <row r="40" spans="1:80" x14ac:dyDescent="0.25">
      <c r="A40" t="s">
        <v>117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12279</v>
      </c>
      <c r="U40">
        <v>0</v>
      </c>
      <c r="V40">
        <v>0</v>
      </c>
      <c r="W40">
        <v>0</v>
      </c>
      <c r="X40">
        <v>10973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37175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6615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</row>
    <row r="41" spans="1:80" x14ac:dyDescent="0.25">
      <c r="A41" t="s">
        <v>118</v>
      </c>
      <c r="B41">
        <v>0</v>
      </c>
      <c r="C41">
        <v>14850</v>
      </c>
      <c r="D41">
        <v>0</v>
      </c>
      <c r="E41">
        <v>0</v>
      </c>
      <c r="F41">
        <v>0</v>
      </c>
      <c r="G41">
        <v>0</v>
      </c>
      <c r="H41">
        <v>8544</v>
      </c>
      <c r="I41">
        <v>0</v>
      </c>
      <c r="J41">
        <v>0</v>
      </c>
      <c r="K41">
        <v>0</v>
      </c>
      <c r="L41">
        <v>0</v>
      </c>
      <c r="M41">
        <v>0</v>
      </c>
      <c r="N41">
        <v>10213</v>
      </c>
      <c r="O41">
        <v>0</v>
      </c>
      <c r="P41">
        <v>13316</v>
      </c>
      <c r="Q41">
        <v>3961</v>
      </c>
      <c r="R41">
        <v>0</v>
      </c>
      <c r="S41">
        <v>27297</v>
      </c>
      <c r="T41">
        <v>8024</v>
      </c>
      <c r="U41">
        <v>0</v>
      </c>
      <c r="V41">
        <v>5748</v>
      </c>
      <c r="W41">
        <v>0</v>
      </c>
      <c r="X41">
        <v>32869</v>
      </c>
      <c r="Y41">
        <v>29558</v>
      </c>
      <c r="Z41">
        <v>7088</v>
      </c>
      <c r="AA41">
        <v>0</v>
      </c>
      <c r="AB41">
        <v>90513</v>
      </c>
      <c r="AC41">
        <v>0</v>
      </c>
      <c r="AD41">
        <v>0</v>
      </c>
      <c r="AE41">
        <v>0</v>
      </c>
      <c r="AF41">
        <v>3919</v>
      </c>
      <c r="AG41">
        <v>0</v>
      </c>
      <c r="AH41">
        <v>0</v>
      </c>
      <c r="AI41">
        <v>19760</v>
      </c>
      <c r="AJ41">
        <v>0</v>
      </c>
      <c r="AK41">
        <v>0</v>
      </c>
      <c r="AL41">
        <v>4051</v>
      </c>
      <c r="AM41">
        <v>0</v>
      </c>
      <c r="AN41">
        <v>5400</v>
      </c>
      <c r="AO41">
        <v>8902</v>
      </c>
      <c r="AP41">
        <v>0</v>
      </c>
      <c r="AQ41">
        <v>0</v>
      </c>
      <c r="AR41">
        <v>0</v>
      </c>
      <c r="AS41">
        <v>49242</v>
      </c>
      <c r="AT41">
        <v>0</v>
      </c>
      <c r="AU41">
        <v>0</v>
      </c>
      <c r="AV41">
        <v>3227</v>
      </c>
      <c r="AW41">
        <v>0</v>
      </c>
      <c r="AX41">
        <v>12683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14092</v>
      </c>
      <c r="BH41">
        <v>0</v>
      </c>
      <c r="BI41">
        <v>0</v>
      </c>
      <c r="BJ41">
        <v>31448</v>
      </c>
      <c r="BK41">
        <v>0</v>
      </c>
      <c r="BL41">
        <v>13216</v>
      </c>
      <c r="BM41">
        <v>0</v>
      </c>
      <c r="BN41">
        <v>0</v>
      </c>
      <c r="BO41">
        <v>0</v>
      </c>
      <c r="BP41">
        <v>4719</v>
      </c>
      <c r="BQ41">
        <v>21633</v>
      </c>
      <c r="BR41">
        <v>5446</v>
      </c>
      <c r="BS41">
        <v>0</v>
      </c>
      <c r="BT41">
        <v>0</v>
      </c>
      <c r="BU41">
        <v>14077</v>
      </c>
      <c r="BV41">
        <v>6622</v>
      </c>
      <c r="BW41">
        <v>6037</v>
      </c>
      <c r="BX41">
        <v>0</v>
      </c>
      <c r="BY41">
        <v>6955</v>
      </c>
      <c r="BZ41">
        <v>18133</v>
      </c>
      <c r="CA41">
        <v>12149</v>
      </c>
      <c r="CB41">
        <v>0</v>
      </c>
    </row>
    <row r="42" spans="1:80" x14ac:dyDescent="0.25">
      <c r="A42" t="s">
        <v>119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154195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85255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</row>
    <row r="43" spans="1:80" x14ac:dyDescent="0.25">
      <c r="A43" t="s">
        <v>120</v>
      </c>
      <c r="B43">
        <v>0</v>
      </c>
      <c r="C43">
        <v>13308</v>
      </c>
      <c r="D43">
        <v>0</v>
      </c>
      <c r="E43">
        <v>0</v>
      </c>
      <c r="F43">
        <v>0</v>
      </c>
      <c r="G43">
        <v>0</v>
      </c>
      <c r="H43">
        <v>18409</v>
      </c>
      <c r="I43">
        <v>0</v>
      </c>
      <c r="J43">
        <v>0</v>
      </c>
      <c r="K43">
        <v>0</v>
      </c>
      <c r="L43">
        <v>0</v>
      </c>
      <c r="M43">
        <v>0</v>
      </c>
      <c r="N43">
        <v>37471</v>
      </c>
      <c r="O43">
        <v>0</v>
      </c>
      <c r="P43">
        <v>23276</v>
      </c>
      <c r="Q43">
        <v>6966</v>
      </c>
      <c r="R43">
        <v>0</v>
      </c>
      <c r="S43">
        <v>34877</v>
      </c>
      <c r="T43">
        <v>0</v>
      </c>
      <c r="U43">
        <v>0</v>
      </c>
      <c r="V43">
        <v>185246</v>
      </c>
      <c r="W43">
        <v>10599</v>
      </c>
      <c r="X43">
        <v>0</v>
      </c>
      <c r="Y43">
        <v>26593</v>
      </c>
      <c r="Z43">
        <v>11062</v>
      </c>
      <c r="AA43">
        <v>0</v>
      </c>
      <c r="AB43">
        <v>98294</v>
      </c>
      <c r="AC43">
        <v>0</v>
      </c>
      <c r="AD43">
        <v>24185</v>
      </c>
      <c r="AE43">
        <v>115244</v>
      </c>
      <c r="AF43">
        <v>5294</v>
      </c>
      <c r="AG43">
        <v>0</v>
      </c>
      <c r="AH43">
        <v>0</v>
      </c>
      <c r="AI43">
        <v>20335</v>
      </c>
      <c r="AJ43">
        <v>26033</v>
      </c>
      <c r="AK43">
        <v>0</v>
      </c>
      <c r="AL43">
        <v>5173</v>
      </c>
      <c r="AM43">
        <v>7245</v>
      </c>
      <c r="AN43">
        <v>0</v>
      </c>
      <c r="AO43">
        <v>30332</v>
      </c>
      <c r="AP43">
        <v>0</v>
      </c>
      <c r="AQ43">
        <v>19351</v>
      </c>
      <c r="AR43">
        <v>0</v>
      </c>
      <c r="AS43">
        <v>227900</v>
      </c>
      <c r="AT43">
        <v>0</v>
      </c>
      <c r="AU43">
        <v>6573</v>
      </c>
      <c r="AV43">
        <v>0</v>
      </c>
      <c r="AW43">
        <v>0</v>
      </c>
      <c r="AX43">
        <v>73847</v>
      </c>
      <c r="AY43">
        <v>0</v>
      </c>
      <c r="AZ43">
        <v>0</v>
      </c>
      <c r="BA43">
        <v>5613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48455</v>
      </c>
      <c r="BH43">
        <v>132722</v>
      </c>
      <c r="BI43">
        <v>35293</v>
      </c>
      <c r="BJ43">
        <v>145909</v>
      </c>
      <c r="BK43">
        <v>0</v>
      </c>
      <c r="BL43">
        <v>20902</v>
      </c>
      <c r="BM43">
        <v>0</v>
      </c>
      <c r="BN43">
        <v>0</v>
      </c>
      <c r="BO43">
        <v>0</v>
      </c>
      <c r="BP43">
        <v>5884</v>
      </c>
      <c r="BQ43">
        <v>44120</v>
      </c>
      <c r="BR43">
        <v>7872</v>
      </c>
      <c r="BS43">
        <v>0</v>
      </c>
      <c r="BT43">
        <v>0</v>
      </c>
      <c r="BU43">
        <v>0</v>
      </c>
      <c r="BV43">
        <v>6177</v>
      </c>
      <c r="BW43">
        <v>0</v>
      </c>
      <c r="BX43">
        <v>0</v>
      </c>
      <c r="BY43">
        <v>34836</v>
      </c>
      <c r="BZ43">
        <v>95286</v>
      </c>
      <c r="CA43">
        <v>12827</v>
      </c>
      <c r="CB43">
        <v>0</v>
      </c>
    </row>
    <row r="44" spans="1:80" x14ac:dyDescent="0.25">
      <c r="A44" t="s">
        <v>121</v>
      </c>
      <c r="B44">
        <v>0</v>
      </c>
      <c r="C44">
        <v>80390</v>
      </c>
      <c r="D44">
        <v>0</v>
      </c>
      <c r="E44">
        <v>0</v>
      </c>
      <c r="F44">
        <v>0</v>
      </c>
      <c r="G44">
        <v>0</v>
      </c>
      <c r="H44">
        <v>22657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142498</v>
      </c>
      <c r="Q44">
        <v>27358</v>
      </c>
      <c r="R44">
        <v>0</v>
      </c>
      <c r="S44">
        <v>202595</v>
      </c>
      <c r="T44">
        <v>0</v>
      </c>
      <c r="U44">
        <v>0</v>
      </c>
      <c r="V44">
        <v>0</v>
      </c>
      <c r="W44">
        <v>0</v>
      </c>
      <c r="X44">
        <v>0</v>
      </c>
      <c r="Y44">
        <v>261917</v>
      </c>
      <c r="Z44">
        <v>119821</v>
      </c>
      <c r="AA44">
        <v>0</v>
      </c>
      <c r="AB44">
        <v>0</v>
      </c>
      <c r="AC44">
        <v>0</v>
      </c>
      <c r="AD44">
        <v>183535</v>
      </c>
      <c r="AE44">
        <v>0</v>
      </c>
      <c r="AF44">
        <v>38744</v>
      </c>
      <c r="AG44">
        <v>0</v>
      </c>
      <c r="AH44">
        <v>6275</v>
      </c>
      <c r="AI44">
        <v>162665</v>
      </c>
      <c r="AJ44">
        <v>0</v>
      </c>
      <c r="AK44">
        <v>0</v>
      </c>
      <c r="AL44">
        <v>25871</v>
      </c>
      <c r="AM44">
        <v>11237</v>
      </c>
      <c r="AN44">
        <v>0</v>
      </c>
      <c r="AO44">
        <v>9964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11989</v>
      </c>
      <c r="BB44">
        <v>0</v>
      </c>
      <c r="BC44">
        <v>0</v>
      </c>
      <c r="BD44">
        <v>9754</v>
      </c>
      <c r="BE44">
        <v>0</v>
      </c>
      <c r="BF44">
        <v>0</v>
      </c>
      <c r="BG44">
        <v>16957</v>
      </c>
      <c r="BH44">
        <v>17413</v>
      </c>
      <c r="BI44">
        <v>5972</v>
      </c>
      <c r="BJ44">
        <v>0</v>
      </c>
      <c r="BK44">
        <v>0</v>
      </c>
      <c r="BL44">
        <v>146825</v>
      </c>
      <c r="BM44">
        <v>0</v>
      </c>
      <c r="BN44">
        <v>0</v>
      </c>
      <c r="BO44">
        <v>0</v>
      </c>
      <c r="BP44">
        <v>34035</v>
      </c>
      <c r="BQ44">
        <v>371907</v>
      </c>
      <c r="BR44">
        <v>43317</v>
      </c>
      <c r="BS44">
        <v>0</v>
      </c>
      <c r="BT44">
        <v>0</v>
      </c>
      <c r="BU44">
        <v>0</v>
      </c>
      <c r="BV44">
        <v>85078</v>
      </c>
      <c r="BW44">
        <v>0</v>
      </c>
      <c r="BX44">
        <v>0</v>
      </c>
      <c r="BY44">
        <v>0</v>
      </c>
      <c r="BZ44">
        <v>0</v>
      </c>
      <c r="CA44">
        <v>56229</v>
      </c>
      <c r="CB44">
        <v>0</v>
      </c>
    </row>
    <row r="45" spans="1:80" x14ac:dyDescent="0.25">
      <c r="A45" t="s">
        <v>122</v>
      </c>
      <c r="B45">
        <v>0</v>
      </c>
      <c r="C45">
        <v>23319</v>
      </c>
      <c r="D45">
        <v>0</v>
      </c>
      <c r="E45">
        <v>4982</v>
      </c>
      <c r="F45">
        <v>6614</v>
      </c>
      <c r="G45">
        <v>0</v>
      </c>
      <c r="H45">
        <v>0</v>
      </c>
      <c r="I45">
        <v>0</v>
      </c>
      <c r="J45">
        <v>0</v>
      </c>
      <c r="K45">
        <v>7812</v>
      </c>
      <c r="L45">
        <v>0</v>
      </c>
      <c r="M45">
        <v>0</v>
      </c>
      <c r="N45">
        <v>31558</v>
      </c>
      <c r="O45">
        <v>0</v>
      </c>
      <c r="P45">
        <v>33819</v>
      </c>
      <c r="Q45">
        <v>0</v>
      </c>
      <c r="R45">
        <v>0</v>
      </c>
      <c r="S45">
        <v>204585</v>
      </c>
      <c r="T45">
        <v>0</v>
      </c>
      <c r="U45">
        <v>0</v>
      </c>
      <c r="V45">
        <v>9246</v>
      </c>
      <c r="W45">
        <v>0</v>
      </c>
      <c r="X45">
        <v>5350</v>
      </c>
      <c r="Y45">
        <v>169339</v>
      </c>
      <c r="Z45">
        <v>13560</v>
      </c>
      <c r="AA45">
        <v>0</v>
      </c>
      <c r="AB45">
        <v>43508</v>
      </c>
      <c r="AC45">
        <v>4918</v>
      </c>
      <c r="AD45">
        <v>13074</v>
      </c>
      <c r="AE45">
        <v>87908</v>
      </c>
      <c r="AF45">
        <v>12096</v>
      </c>
      <c r="AG45">
        <v>0</v>
      </c>
      <c r="AH45">
        <v>41107</v>
      </c>
      <c r="AI45">
        <v>64044</v>
      </c>
      <c r="AJ45">
        <v>0</v>
      </c>
      <c r="AK45">
        <v>0</v>
      </c>
      <c r="AL45">
        <v>3811</v>
      </c>
      <c r="AM45">
        <v>80815</v>
      </c>
      <c r="AN45">
        <v>0</v>
      </c>
      <c r="AO45">
        <v>6731</v>
      </c>
      <c r="AP45">
        <v>0</v>
      </c>
      <c r="AQ45">
        <v>0</v>
      </c>
      <c r="AR45">
        <v>0</v>
      </c>
      <c r="AS45">
        <v>77305</v>
      </c>
      <c r="AT45">
        <v>0</v>
      </c>
      <c r="AU45">
        <v>0</v>
      </c>
      <c r="AV45">
        <v>0</v>
      </c>
      <c r="AW45">
        <v>0</v>
      </c>
      <c r="AX45">
        <v>14368</v>
      </c>
      <c r="AY45">
        <v>0</v>
      </c>
      <c r="AZ45">
        <v>12027</v>
      </c>
      <c r="BA45">
        <v>75067</v>
      </c>
      <c r="BB45">
        <v>0</v>
      </c>
      <c r="BC45">
        <v>0</v>
      </c>
      <c r="BD45">
        <v>9863</v>
      </c>
      <c r="BE45">
        <v>0</v>
      </c>
      <c r="BF45">
        <v>4139</v>
      </c>
      <c r="BG45">
        <v>0</v>
      </c>
      <c r="BH45">
        <v>0</v>
      </c>
      <c r="BI45">
        <v>0</v>
      </c>
      <c r="BJ45">
        <v>40759</v>
      </c>
      <c r="BK45">
        <v>0</v>
      </c>
      <c r="BL45">
        <v>100375</v>
      </c>
      <c r="BM45">
        <v>0</v>
      </c>
      <c r="BN45">
        <v>0</v>
      </c>
      <c r="BO45">
        <v>0</v>
      </c>
      <c r="BP45">
        <v>15269</v>
      </c>
      <c r="BQ45">
        <v>226536</v>
      </c>
      <c r="BR45">
        <v>0</v>
      </c>
      <c r="BS45">
        <v>0</v>
      </c>
      <c r="BT45">
        <v>10941</v>
      </c>
      <c r="BU45">
        <v>0</v>
      </c>
      <c r="BV45">
        <v>0</v>
      </c>
      <c r="BW45">
        <v>8871</v>
      </c>
      <c r="BX45">
        <v>0</v>
      </c>
      <c r="BY45">
        <v>0</v>
      </c>
      <c r="BZ45">
        <v>0</v>
      </c>
      <c r="CA45">
        <v>12823</v>
      </c>
      <c r="CB45">
        <v>0</v>
      </c>
    </row>
    <row r="46" spans="1:80" x14ac:dyDescent="0.25">
      <c r="A46" t="s">
        <v>123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55262</v>
      </c>
      <c r="L46">
        <v>0</v>
      </c>
      <c r="M46">
        <v>0</v>
      </c>
      <c r="N46">
        <v>0</v>
      </c>
      <c r="O46">
        <v>6384</v>
      </c>
      <c r="P46">
        <v>8889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29301</v>
      </c>
      <c r="Y46">
        <v>0</v>
      </c>
      <c r="Z46">
        <v>0</v>
      </c>
      <c r="AA46">
        <v>25697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11693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23404</v>
      </c>
      <c r="AW46">
        <v>8232</v>
      </c>
      <c r="AX46">
        <v>0</v>
      </c>
      <c r="AY46">
        <v>0</v>
      </c>
      <c r="AZ46">
        <v>243523</v>
      </c>
      <c r="BA46">
        <v>11444</v>
      </c>
      <c r="BB46">
        <v>0</v>
      </c>
      <c r="BC46">
        <v>0</v>
      </c>
      <c r="BD46">
        <v>0</v>
      </c>
      <c r="BE46">
        <v>0</v>
      </c>
      <c r="BF46">
        <v>19031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12917</v>
      </c>
      <c r="BT46">
        <v>28755</v>
      </c>
      <c r="BU46">
        <v>0</v>
      </c>
      <c r="BV46">
        <v>0</v>
      </c>
      <c r="BW46">
        <v>17374</v>
      </c>
      <c r="BX46">
        <v>47025</v>
      </c>
      <c r="BY46">
        <v>0</v>
      </c>
      <c r="BZ46">
        <v>0</v>
      </c>
      <c r="CA46">
        <v>0</v>
      </c>
      <c r="CB46">
        <v>0</v>
      </c>
    </row>
    <row r="47" spans="1:80" x14ac:dyDescent="0.25">
      <c r="A47" t="s">
        <v>124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16953</v>
      </c>
      <c r="J47">
        <v>21438</v>
      </c>
      <c r="K47">
        <v>9438</v>
      </c>
      <c r="L47">
        <v>0</v>
      </c>
      <c r="M47">
        <v>0</v>
      </c>
      <c r="N47">
        <v>0</v>
      </c>
      <c r="O47">
        <v>11682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279540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13182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40703</v>
      </c>
      <c r="AW47">
        <v>15646</v>
      </c>
      <c r="AX47">
        <v>0</v>
      </c>
      <c r="AY47">
        <v>2770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318794</v>
      </c>
      <c r="BU47">
        <v>0</v>
      </c>
      <c r="BV47">
        <v>0</v>
      </c>
      <c r="BW47">
        <v>129156</v>
      </c>
      <c r="BX47">
        <v>0</v>
      </c>
      <c r="BY47">
        <v>0</v>
      </c>
      <c r="BZ47">
        <v>0</v>
      </c>
      <c r="CA47">
        <v>0</v>
      </c>
      <c r="CB47">
        <v>0</v>
      </c>
    </row>
    <row r="48" spans="1:80" x14ac:dyDescent="0.25">
      <c r="A48" t="s">
        <v>125</v>
      </c>
      <c r="B48">
        <v>3903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59630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54227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13190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347585</v>
      </c>
      <c r="AW48">
        <v>25341</v>
      </c>
      <c r="AX48">
        <v>0</v>
      </c>
      <c r="AY48">
        <v>6981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149130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</row>
    <row r="49" spans="1:80" x14ac:dyDescent="0.25">
      <c r="A49" t="s">
        <v>126</v>
      </c>
      <c r="B49">
        <v>0</v>
      </c>
      <c r="C49">
        <v>0</v>
      </c>
      <c r="D49">
        <v>10634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26583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105348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15335</v>
      </c>
      <c r="AV49">
        <v>0</v>
      </c>
      <c r="AW49">
        <v>31670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17262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</row>
    <row r="50" spans="1:80" x14ac:dyDescent="0.25">
      <c r="A50" t="s">
        <v>127</v>
      </c>
      <c r="B50">
        <v>0</v>
      </c>
      <c r="C50">
        <v>0</v>
      </c>
      <c r="D50">
        <v>6082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77654</v>
      </c>
      <c r="AO50">
        <v>0</v>
      </c>
      <c r="AP50">
        <v>410926</v>
      </c>
      <c r="AQ50">
        <v>0</v>
      </c>
      <c r="AR50">
        <v>0</v>
      </c>
      <c r="AS50">
        <v>0</v>
      </c>
      <c r="AT50">
        <v>0</v>
      </c>
      <c r="AU50">
        <v>32118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3618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</row>
    <row r="51" spans="1:80" x14ac:dyDescent="0.25">
      <c r="A51" t="s">
        <v>127</v>
      </c>
      <c r="B51">
        <v>0</v>
      </c>
      <c r="C51">
        <v>0</v>
      </c>
      <c r="D51">
        <v>18700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180436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</row>
    <row r="52" spans="1:80" x14ac:dyDescent="0.25">
      <c r="A52" t="s">
        <v>128</v>
      </c>
      <c r="B52">
        <v>0</v>
      </c>
      <c r="C52">
        <v>0</v>
      </c>
      <c r="D52">
        <v>0</v>
      </c>
      <c r="E52">
        <v>20344</v>
      </c>
      <c r="F52">
        <v>4253</v>
      </c>
      <c r="G52">
        <v>3976</v>
      </c>
      <c r="H52">
        <v>0</v>
      </c>
      <c r="I52">
        <v>8585</v>
      </c>
      <c r="J52">
        <v>0</v>
      </c>
      <c r="K52">
        <v>0</v>
      </c>
      <c r="L52">
        <v>29448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7475</v>
      </c>
      <c r="AA52">
        <v>0</v>
      </c>
      <c r="AB52">
        <v>3231</v>
      </c>
      <c r="AC52">
        <v>15203</v>
      </c>
      <c r="AD52">
        <v>0</v>
      </c>
      <c r="AE52">
        <v>0</v>
      </c>
      <c r="AF52">
        <v>0</v>
      </c>
      <c r="AG52">
        <v>28834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20068</v>
      </c>
      <c r="AV52">
        <v>0</v>
      </c>
      <c r="AW52">
        <v>0</v>
      </c>
      <c r="AX52">
        <v>0</v>
      </c>
      <c r="AY52">
        <v>2470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3721</v>
      </c>
      <c r="BF52">
        <v>13150</v>
      </c>
      <c r="BG52">
        <v>0</v>
      </c>
      <c r="BH52">
        <v>0</v>
      </c>
      <c r="BI52">
        <v>0</v>
      </c>
      <c r="BJ52">
        <v>0</v>
      </c>
      <c r="BK52">
        <v>84119</v>
      </c>
      <c r="BL52">
        <v>0</v>
      </c>
      <c r="BM52">
        <v>23247</v>
      </c>
      <c r="BN52">
        <v>0</v>
      </c>
      <c r="BO52">
        <v>9148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</row>
    <row r="53" spans="1:80" x14ac:dyDescent="0.25">
      <c r="A53" t="s">
        <v>129</v>
      </c>
      <c r="B53">
        <v>0</v>
      </c>
      <c r="C53">
        <v>0</v>
      </c>
      <c r="D53">
        <v>0</v>
      </c>
      <c r="E53">
        <v>118602</v>
      </c>
      <c r="F53">
        <v>21000</v>
      </c>
      <c r="G53">
        <v>0</v>
      </c>
      <c r="H53">
        <v>0</v>
      </c>
      <c r="I53">
        <v>8515</v>
      </c>
      <c r="J53">
        <v>0</v>
      </c>
      <c r="K53">
        <v>0</v>
      </c>
      <c r="L53">
        <v>0</v>
      </c>
      <c r="M53">
        <v>4173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5386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16670</v>
      </c>
      <c r="AD53">
        <v>0</v>
      </c>
      <c r="AE53">
        <v>0</v>
      </c>
      <c r="AF53">
        <v>0</v>
      </c>
      <c r="AG53">
        <v>83813</v>
      </c>
      <c r="AH53">
        <v>0</v>
      </c>
      <c r="AI53">
        <v>23436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43759</v>
      </c>
      <c r="BF53">
        <v>13577</v>
      </c>
      <c r="BG53">
        <v>0</v>
      </c>
      <c r="BH53">
        <v>0</v>
      </c>
      <c r="BI53">
        <v>0</v>
      </c>
      <c r="BJ53">
        <v>0</v>
      </c>
      <c r="BK53">
        <v>207125</v>
      </c>
      <c r="BL53">
        <v>0</v>
      </c>
      <c r="BM53">
        <v>39159</v>
      </c>
      <c r="BN53">
        <v>0</v>
      </c>
      <c r="BO53">
        <v>4222</v>
      </c>
      <c r="BP53">
        <v>5112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</row>
    <row r="54" spans="1:80" x14ac:dyDescent="0.25">
      <c r="A54" t="s">
        <v>130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282820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119727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136969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</row>
    <row r="55" spans="1:80" x14ac:dyDescent="0.25">
      <c r="A55" t="s">
        <v>131</v>
      </c>
      <c r="B55">
        <v>0</v>
      </c>
      <c r="C55">
        <v>0</v>
      </c>
      <c r="D55">
        <v>0</v>
      </c>
      <c r="E55">
        <v>36822</v>
      </c>
      <c r="F55">
        <v>0</v>
      </c>
      <c r="G55">
        <v>0</v>
      </c>
      <c r="H55">
        <v>0</v>
      </c>
      <c r="I55">
        <v>9867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18201</v>
      </c>
      <c r="BF55">
        <v>65418</v>
      </c>
      <c r="BG55">
        <v>0</v>
      </c>
      <c r="BH55">
        <v>0</v>
      </c>
      <c r="BI55">
        <v>0</v>
      </c>
      <c r="BJ55">
        <v>0</v>
      </c>
      <c r="BK55">
        <v>19652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2609</v>
      </c>
      <c r="BX55">
        <v>0</v>
      </c>
      <c r="BY55">
        <v>0</v>
      </c>
      <c r="BZ55">
        <v>0</v>
      </c>
      <c r="CA55">
        <v>0</v>
      </c>
      <c r="CB55">
        <v>0</v>
      </c>
    </row>
    <row r="56" spans="1:80" x14ac:dyDescent="0.25">
      <c r="A56" t="s">
        <v>132</v>
      </c>
      <c r="B56">
        <v>0</v>
      </c>
      <c r="C56">
        <v>0</v>
      </c>
      <c r="D56">
        <v>0</v>
      </c>
      <c r="E56">
        <v>0</v>
      </c>
      <c r="F56">
        <v>21053</v>
      </c>
      <c r="G56">
        <v>6960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3837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2669</v>
      </c>
      <c r="AH56">
        <v>0</v>
      </c>
      <c r="AI56">
        <v>0</v>
      </c>
      <c r="AJ56">
        <v>0</v>
      </c>
      <c r="AK56">
        <v>43468</v>
      </c>
      <c r="AL56">
        <v>0</v>
      </c>
      <c r="AM56">
        <v>0</v>
      </c>
      <c r="AN56">
        <v>16515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186593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5988</v>
      </c>
      <c r="BY56">
        <v>0</v>
      </c>
      <c r="BZ56">
        <v>0</v>
      </c>
      <c r="CA56">
        <v>0</v>
      </c>
      <c r="CB56">
        <v>0</v>
      </c>
    </row>
    <row r="57" spans="1:80" x14ac:dyDescent="0.25">
      <c r="A57" t="s">
        <v>133</v>
      </c>
      <c r="B57">
        <v>0</v>
      </c>
      <c r="C57">
        <v>0</v>
      </c>
      <c r="D57">
        <v>0</v>
      </c>
      <c r="E57">
        <v>0</v>
      </c>
      <c r="F57">
        <v>0</v>
      </c>
      <c r="G57">
        <v>15648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41280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12087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44386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35642</v>
      </c>
      <c r="BV57">
        <v>0</v>
      </c>
      <c r="BW57">
        <v>0</v>
      </c>
      <c r="BX57">
        <v>39742</v>
      </c>
      <c r="BY57">
        <v>0</v>
      </c>
      <c r="BZ57">
        <v>0</v>
      </c>
      <c r="CA57">
        <v>0</v>
      </c>
      <c r="CB57">
        <v>0</v>
      </c>
    </row>
    <row r="58" spans="1:80" x14ac:dyDescent="0.25">
      <c r="A58" t="s">
        <v>133</v>
      </c>
      <c r="B58">
        <v>0</v>
      </c>
      <c r="C58">
        <v>0</v>
      </c>
      <c r="D58">
        <v>0</v>
      </c>
      <c r="E58">
        <v>0</v>
      </c>
      <c r="F58">
        <v>0</v>
      </c>
      <c r="G58">
        <v>63182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</row>
    <row r="59" spans="1:80" x14ac:dyDescent="0.25">
      <c r="A59" t="s">
        <v>134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8884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15616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5807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12373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</row>
    <row r="60" spans="1:80" x14ac:dyDescent="0.25">
      <c r="A60" t="s">
        <v>134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17604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</row>
    <row r="61" spans="1:80" x14ac:dyDescent="0.25">
      <c r="A61" t="s">
        <v>135</v>
      </c>
      <c r="B61">
        <v>0</v>
      </c>
      <c r="C61">
        <v>9028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2860</v>
      </c>
      <c r="O61">
        <v>0</v>
      </c>
      <c r="P61">
        <v>9547</v>
      </c>
      <c r="Q61">
        <v>0</v>
      </c>
      <c r="R61">
        <v>0</v>
      </c>
      <c r="S61">
        <v>0</v>
      </c>
      <c r="T61">
        <v>0</v>
      </c>
      <c r="U61">
        <v>139802</v>
      </c>
      <c r="V61">
        <v>25170</v>
      </c>
      <c r="W61">
        <v>0</v>
      </c>
      <c r="X61">
        <v>0</v>
      </c>
      <c r="Y61">
        <v>0</v>
      </c>
      <c r="Z61">
        <v>0</v>
      </c>
      <c r="AA61">
        <v>0</v>
      </c>
      <c r="AB61">
        <v>14050</v>
      </c>
      <c r="AC61">
        <v>0</v>
      </c>
      <c r="AD61">
        <v>47240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18711</v>
      </c>
      <c r="AQ61">
        <v>0</v>
      </c>
      <c r="AR61">
        <v>0</v>
      </c>
      <c r="AS61">
        <v>11311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2867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12504</v>
      </c>
      <c r="BK61">
        <v>0</v>
      </c>
      <c r="BL61">
        <v>40673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17873</v>
      </c>
    </row>
    <row r="62" spans="1:80" x14ac:dyDescent="0.25">
      <c r="A62" t="s">
        <v>136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8741</v>
      </c>
      <c r="K62">
        <v>3677</v>
      </c>
      <c r="L62">
        <v>0</v>
      </c>
      <c r="M62">
        <v>0</v>
      </c>
      <c r="N62">
        <v>0</v>
      </c>
      <c r="O62">
        <v>0</v>
      </c>
      <c r="P62">
        <v>0</v>
      </c>
      <c r="Q62">
        <v>11220</v>
      </c>
      <c r="R62">
        <v>0</v>
      </c>
      <c r="S62">
        <v>9844</v>
      </c>
      <c r="T62">
        <v>0</v>
      </c>
      <c r="U62">
        <v>206446</v>
      </c>
      <c r="V62">
        <v>0</v>
      </c>
      <c r="W62">
        <v>0</v>
      </c>
      <c r="X62">
        <v>0</v>
      </c>
      <c r="Y62">
        <v>0</v>
      </c>
      <c r="Z62">
        <v>9931</v>
      </c>
      <c r="AA62">
        <v>0</v>
      </c>
      <c r="AB62">
        <v>0</v>
      </c>
      <c r="AC62">
        <v>0</v>
      </c>
      <c r="AD62">
        <v>9614</v>
      </c>
      <c r="AE62">
        <v>0</v>
      </c>
      <c r="AF62">
        <v>0</v>
      </c>
      <c r="AG62">
        <v>0</v>
      </c>
      <c r="AH62">
        <v>0</v>
      </c>
      <c r="AI62">
        <v>17388</v>
      </c>
      <c r="AJ62">
        <v>0</v>
      </c>
      <c r="AK62">
        <v>0</v>
      </c>
      <c r="AL62">
        <v>0</v>
      </c>
      <c r="AM62">
        <v>6919</v>
      </c>
      <c r="AN62">
        <v>0</v>
      </c>
      <c r="AO62">
        <v>15491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5040</v>
      </c>
      <c r="AW62">
        <v>0</v>
      </c>
      <c r="AX62">
        <v>0</v>
      </c>
      <c r="AY62">
        <v>0</v>
      </c>
      <c r="AZ62">
        <v>12117</v>
      </c>
      <c r="BA62">
        <v>2954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15051</v>
      </c>
      <c r="BI62">
        <v>0</v>
      </c>
      <c r="BJ62">
        <v>28432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31945</v>
      </c>
      <c r="BU62">
        <v>0</v>
      </c>
      <c r="BV62">
        <v>0</v>
      </c>
      <c r="BW62">
        <v>7688</v>
      </c>
      <c r="BX62">
        <v>12550</v>
      </c>
      <c r="BY62">
        <v>0</v>
      </c>
      <c r="BZ62">
        <v>0</v>
      </c>
      <c r="CA62">
        <v>23769</v>
      </c>
      <c r="CB62">
        <v>21382</v>
      </c>
    </row>
    <row r="63" spans="1:80" x14ac:dyDescent="0.25">
      <c r="A63" t="s">
        <v>137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7243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241912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35945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26848</v>
      </c>
      <c r="BY63">
        <v>0</v>
      </c>
      <c r="BZ63">
        <v>0</v>
      </c>
      <c r="CA63">
        <v>0</v>
      </c>
      <c r="CB63">
        <v>0</v>
      </c>
    </row>
    <row r="64" spans="1:80" x14ac:dyDescent="0.25">
      <c r="A64" t="s">
        <v>138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300183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5433</v>
      </c>
      <c r="BX64">
        <v>36542</v>
      </c>
      <c r="BY64">
        <v>0</v>
      </c>
      <c r="BZ64">
        <v>0</v>
      </c>
      <c r="CA64">
        <v>0</v>
      </c>
      <c r="CB64">
        <v>0</v>
      </c>
    </row>
    <row r="65" spans="1:80" x14ac:dyDescent="0.25">
      <c r="A65" t="s">
        <v>139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2951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37874</v>
      </c>
      <c r="AQ65">
        <v>0</v>
      </c>
      <c r="AR65">
        <v>0</v>
      </c>
      <c r="AS65">
        <v>0</v>
      </c>
      <c r="AT65">
        <v>0</v>
      </c>
      <c r="AU65">
        <v>6510</v>
      </c>
      <c r="AV65">
        <v>0</v>
      </c>
      <c r="AW65">
        <v>0</v>
      </c>
      <c r="AX65">
        <v>0</v>
      </c>
      <c r="AY65">
        <v>10150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5019</v>
      </c>
      <c r="BK65">
        <v>0</v>
      </c>
      <c r="BL65">
        <v>0</v>
      </c>
      <c r="BM65">
        <v>0</v>
      </c>
      <c r="BN65">
        <v>57584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35643</v>
      </c>
      <c r="BY65">
        <v>0</v>
      </c>
      <c r="BZ65">
        <v>0</v>
      </c>
      <c r="CA65">
        <v>0</v>
      </c>
      <c r="CB65">
        <v>0</v>
      </c>
    </row>
    <row r="66" spans="1:80" x14ac:dyDescent="0.25">
      <c r="A66" t="s">
        <v>140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5351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</row>
    <row r="67" spans="1:80" x14ac:dyDescent="0.25">
      <c r="A67" t="s">
        <v>141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6300</v>
      </c>
      <c r="AD67">
        <v>0</v>
      </c>
      <c r="AE67">
        <v>0</v>
      </c>
      <c r="AF67">
        <v>0</v>
      </c>
      <c r="AG67">
        <v>2679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10772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3844</v>
      </c>
      <c r="BF67">
        <v>16563</v>
      </c>
      <c r="BG67">
        <v>0</v>
      </c>
      <c r="BH67">
        <v>0</v>
      </c>
      <c r="BI67">
        <v>0</v>
      </c>
      <c r="BJ67">
        <v>0</v>
      </c>
      <c r="BK67">
        <v>28567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</row>
    <row r="68" spans="1:80" x14ac:dyDescent="0.25">
      <c r="A68" t="s">
        <v>141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56153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2502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</row>
    <row r="69" spans="1:80" x14ac:dyDescent="0.25">
      <c r="A69" t="s">
        <v>142</v>
      </c>
      <c r="B69">
        <v>0</v>
      </c>
      <c r="C69">
        <v>0</v>
      </c>
      <c r="D69">
        <v>0</v>
      </c>
      <c r="E69">
        <v>5082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5951</v>
      </c>
      <c r="AD69">
        <v>0</v>
      </c>
      <c r="AE69">
        <v>0</v>
      </c>
      <c r="AF69">
        <v>0</v>
      </c>
      <c r="AG69">
        <v>5299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17912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</row>
    <row r="70" spans="1:80" x14ac:dyDescent="0.25">
      <c r="A70" t="s">
        <v>143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26037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</row>
    <row r="71" spans="1:80" x14ac:dyDescent="0.25">
      <c r="A71" t="s">
        <v>144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10239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</row>
    <row r="72" spans="1:80" x14ac:dyDescent="0.25">
      <c r="A72" t="s">
        <v>145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4924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23704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</row>
    <row r="73" spans="1:80" x14ac:dyDescent="0.25">
      <c r="A73" t="s">
        <v>146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30106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</row>
    <row r="74" spans="1:80" x14ac:dyDescent="0.25">
      <c r="A74" t="s">
        <v>147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4309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</row>
    <row r="75" spans="1:80" x14ac:dyDescent="0.25">
      <c r="A75" t="s">
        <v>148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36056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</row>
    <row r="76" spans="1:80" x14ac:dyDescent="0.25">
      <c r="A76" t="s">
        <v>149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7815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6699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21469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</row>
    <row r="77" spans="1:80" x14ac:dyDescent="0.25">
      <c r="A77" t="s">
        <v>150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13012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</row>
    <row r="78" spans="1:80" x14ac:dyDescent="0.25">
      <c r="A78" t="s">
        <v>151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16006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</row>
    <row r="79" spans="1:80" x14ac:dyDescent="0.25">
      <c r="A79" t="s">
        <v>152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8818</v>
      </c>
      <c r="L79">
        <v>0</v>
      </c>
      <c r="M79">
        <v>0</v>
      </c>
      <c r="N79">
        <v>4516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10973</v>
      </c>
      <c r="AA79">
        <v>0</v>
      </c>
      <c r="AB79">
        <v>5062</v>
      </c>
      <c r="AC79">
        <v>0</v>
      </c>
      <c r="AD79">
        <v>8984</v>
      </c>
      <c r="AE79">
        <v>0</v>
      </c>
      <c r="AF79">
        <v>0</v>
      </c>
      <c r="AG79">
        <v>0</v>
      </c>
      <c r="AH79">
        <v>216896</v>
      </c>
      <c r="AI79">
        <v>0</v>
      </c>
      <c r="AJ79">
        <v>0</v>
      </c>
      <c r="AK79">
        <v>53117</v>
      </c>
      <c r="AL79">
        <v>0</v>
      </c>
      <c r="AM79">
        <v>19553</v>
      </c>
      <c r="AN79">
        <v>0</v>
      </c>
      <c r="AO79">
        <v>0</v>
      </c>
      <c r="AP79">
        <v>57623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15490</v>
      </c>
      <c r="AW79">
        <v>0</v>
      </c>
      <c r="AX79">
        <v>0</v>
      </c>
      <c r="AY79">
        <v>6667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35978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6397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103150</v>
      </c>
      <c r="BY79">
        <v>0</v>
      </c>
      <c r="BZ79">
        <v>0</v>
      </c>
      <c r="CA79">
        <v>0</v>
      </c>
      <c r="CB79">
        <v>0</v>
      </c>
    </row>
    <row r="80" spans="1:80" x14ac:dyDescent="0.25">
      <c r="A80" t="s">
        <v>153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14191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40482</v>
      </c>
      <c r="AL80">
        <v>0</v>
      </c>
      <c r="AM80">
        <v>10569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5120</v>
      </c>
      <c r="BU80">
        <v>0</v>
      </c>
      <c r="BV80">
        <v>0</v>
      </c>
      <c r="BW80">
        <v>0</v>
      </c>
      <c r="BX80">
        <v>64070</v>
      </c>
      <c r="BY80">
        <v>0</v>
      </c>
      <c r="BZ80">
        <v>0</v>
      </c>
      <c r="CA80">
        <v>0</v>
      </c>
      <c r="CB80">
        <v>0</v>
      </c>
    </row>
    <row r="81" spans="1:80" x14ac:dyDescent="0.25">
      <c r="A81" t="s">
        <v>154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226146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</row>
    <row r="82" spans="1:80" x14ac:dyDescent="0.25">
      <c r="A82" t="s">
        <v>155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5556</v>
      </c>
      <c r="I82">
        <v>0</v>
      </c>
      <c r="J82">
        <v>0</v>
      </c>
      <c r="K82">
        <v>12639</v>
      </c>
      <c r="L82">
        <v>0</v>
      </c>
      <c r="M82">
        <v>0</v>
      </c>
      <c r="N82">
        <v>7792</v>
      </c>
      <c r="O82">
        <v>0</v>
      </c>
      <c r="P82">
        <v>13165</v>
      </c>
      <c r="Q82">
        <v>18830</v>
      </c>
      <c r="R82">
        <v>0</v>
      </c>
      <c r="S82">
        <v>8061</v>
      </c>
      <c r="T82">
        <v>0</v>
      </c>
      <c r="U82">
        <v>0</v>
      </c>
      <c r="V82">
        <v>0</v>
      </c>
      <c r="W82">
        <v>6438</v>
      </c>
      <c r="X82">
        <v>40087</v>
      </c>
      <c r="Y82">
        <v>0</v>
      </c>
      <c r="Z82">
        <v>7599</v>
      </c>
      <c r="AA82">
        <v>0</v>
      </c>
      <c r="AB82">
        <v>27204</v>
      </c>
      <c r="AC82">
        <v>0</v>
      </c>
      <c r="AD82">
        <v>42064</v>
      </c>
      <c r="AE82">
        <v>0</v>
      </c>
      <c r="AF82">
        <v>5079</v>
      </c>
      <c r="AG82">
        <v>0</v>
      </c>
      <c r="AH82">
        <v>0</v>
      </c>
      <c r="AI82">
        <v>12383</v>
      </c>
      <c r="AJ82">
        <v>0</v>
      </c>
      <c r="AK82">
        <v>0</v>
      </c>
      <c r="AL82">
        <v>0</v>
      </c>
      <c r="AM82">
        <v>107669</v>
      </c>
      <c r="AN82">
        <v>53919</v>
      </c>
      <c r="AO82">
        <v>11132</v>
      </c>
      <c r="AP82">
        <v>0</v>
      </c>
      <c r="AQ82">
        <v>0</v>
      </c>
      <c r="AR82">
        <v>0</v>
      </c>
      <c r="AS82">
        <v>14085</v>
      </c>
      <c r="AT82">
        <v>0</v>
      </c>
      <c r="AU82">
        <v>0</v>
      </c>
      <c r="AV82">
        <v>9797</v>
      </c>
      <c r="AW82">
        <v>12475</v>
      </c>
      <c r="AX82">
        <v>0</v>
      </c>
      <c r="AY82">
        <v>0</v>
      </c>
      <c r="AZ82">
        <v>12959</v>
      </c>
      <c r="BA82">
        <v>15897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10142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8548</v>
      </c>
      <c r="BR82">
        <v>13424</v>
      </c>
      <c r="BS82">
        <v>0</v>
      </c>
      <c r="BT82">
        <v>7906</v>
      </c>
      <c r="BU82">
        <v>0</v>
      </c>
      <c r="BV82">
        <v>0</v>
      </c>
      <c r="BW82">
        <v>6939</v>
      </c>
      <c r="BX82">
        <v>0</v>
      </c>
      <c r="BY82">
        <v>0</v>
      </c>
      <c r="BZ82">
        <v>0</v>
      </c>
      <c r="CA82">
        <v>23220</v>
      </c>
      <c r="CB82">
        <v>0</v>
      </c>
    </row>
    <row r="83" spans="1:80" x14ac:dyDescent="0.25">
      <c r="A83" t="s">
        <v>156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47424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44098</v>
      </c>
      <c r="BR83">
        <v>0</v>
      </c>
      <c r="BS83">
        <v>0</v>
      </c>
      <c r="BT83">
        <v>11669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</row>
    <row r="84" spans="1:80" x14ac:dyDescent="0.25">
      <c r="A84" t="s">
        <v>157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9678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8233</v>
      </c>
      <c r="Y84">
        <v>0</v>
      </c>
      <c r="Z84">
        <v>30184</v>
      </c>
      <c r="AA84">
        <v>0</v>
      </c>
      <c r="AB84">
        <v>6176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10685</v>
      </c>
      <c r="AJ84">
        <v>0</v>
      </c>
      <c r="AK84">
        <v>0</v>
      </c>
      <c r="AL84">
        <v>5361</v>
      </c>
      <c r="AM84">
        <v>42371</v>
      </c>
      <c r="AN84">
        <v>0</v>
      </c>
      <c r="AO84">
        <v>18253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5627</v>
      </c>
      <c r="AV84">
        <v>43857</v>
      </c>
      <c r="AW84">
        <v>0</v>
      </c>
      <c r="AX84">
        <v>0</v>
      </c>
      <c r="AY84">
        <v>25863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</row>
    <row r="85" spans="1:80" x14ac:dyDescent="0.25">
      <c r="A85" t="s">
        <v>158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3904</v>
      </c>
      <c r="AN85">
        <v>7274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7957</v>
      </c>
      <c r="AW85">
        <v>0</v>
      </c>
      <c r="AX85">
        <v>0</v>
      </c>
      <c r="AY85">
        <v>12736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7645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</row>
    <row r="86" spans="1:80" x14ac:dyDescent="0.25">
      <c r="A86" t="s">
        <v>158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7774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</row>
    <row r="87" spans="1:80" x14ac:dyDescent="0.25">
      <c r="A87" t="s">
        <v>159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3942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9544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</row>
    <row r="88" spans="1:80" x14ac:dyDescent="0.25">
      <c r="A88" t="s">
        <v>160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19922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</row>
    <row r="89" spans="1:80" x14ac:dyDescent="0.25">
      <c r="A89" t="s">
        <v>161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6836</v>
      </c>
      <c r="BF89">
        <v>12519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</row>
    <row r="90" spans="1:80" x14ac:dyDescent="0.25">
      <c r="A90" t="s">
        <v>162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11267</v>
      </c>
      <c r="AD90">
        <v>0</v>
      </c>
      <c r="AE90">
        <v>0</v>
      </c>
      <c r="AF90">
        <v>0</v>
      </c>
      <c r="AG90">
        <v>13769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6054</v>
      </c>
      <c r="BF90">
        <v>18486</v>
      </c>
      <c r="BG90">
        <v>0</v>
      </c>
      <c r="BH90">
        <v>0</v>
      </c>
      <c r="BI90">
        <v>0</v>
      </c>
      <c r="BJ90">
        <v>0</v>
      </c>
      <c r="BK90">
        <v>33997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11450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</row>
    <row r="91" spans="1:80" x14ac:dyDescent="0.25">
      <c r="A91" t="s">
        <v>163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62045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3859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9796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</row>
    <row r="92" spans="1:80" x14ac:dyDescent="0.25">
      <c r="A92" t="s">
        <v>164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10224</v>
      </c>
    </row>
    <row r="93" spans="1:80" x14ac:dyDescent="0.25">
      <c r="A93" t="s">
        <v>165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21520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</row>
    <row r="94" spans="1:80" x14ac:dyDescent="0.25">
      <c r="A94" t="s">
        <v>166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44434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</row>
    <row r="95" spans="1:80" x14ac:dyDescent="0.25">
      <c r="A95" t="s">
        <v>167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29205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</row>
    <row r="96" spans="1:80" x14ac:dyDescent="0.25">
      <c r="A96" t="s">
        <v>168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24249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</row>
    <row r="97" spans="1:80" x14ac:dyDescent="0.25">
      <c r="A97" t="s">
        <v>169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6583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0</v>
      </c>
      <c r="CA97">
        <v>0</v>
      </c>
      <c r="CB97">
        <v>0</v>
      </c>
    </row>
    <row r="98" spans="1:80" x14ac:dyDescent="0.25">
      <c r="A98" t="s">
        <v>170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7225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10960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13220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0</v>
      </c>
      <c r="CA98">
        <v>0</v>
      </c>
      <c r="CB98">
        <v>0</v>
      </c>
    </row>
    <row r="99" spans="1:80" x14ac:dyDescent="0.25">
      <c r="A99" t="s">
        <v>171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3473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3450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9341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  <c r="BY99">
        <v>0</v>
      </c>
      <c r="BZ99">
        <v>0</v>
      </c>
      <c r="CA99">
        <v>0</v>
      </c>
      <c r="CB99">
        <v>0</v>
      </c>
    </row>
    <row r="100" spans="1:80" x14ac:dyDescent="0.25">
      <c r="A100" t="s">
        <v>172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6071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0</v>
      </c>
    </row>
    <row r="101" spans="1:80" x14ac:dyDescent="0.25">
      <c r="A101" t="s">
        <v>173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8551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26108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11235</v>
      </c>
      <c r="AF101">
        <v>8050</v>
      </c>
      <c r="AG101">
        <v>0</v>
      </c>
      <c r="AH101">
        <v>0</v>
      </c>
      <c r="AI101">
        <v>15369</v>
      </c>
      <c r="AJ101">
        <v>0</v>
      </c>
      <c r="AK101">
        <v>0</v>
      </c>
      <c r="AL101">
        <v>0</v>
      </c>
      <c r="AM101">
        <v>21682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30461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6314</v>
      </c>
      <c r="BX101">
        <v>0</v>
      </c>
      <c r="BY101">
        <v>0</v>
      </c>
      <c r="BZ101">
        <v>0</v>
      </c>
      <c r="CA101">
        <v>0</v>
      </c>
      <c r="CB101">
        <v>0</v>
      </c>
    </row>
    <row r="102" spans="1:80" x14ac:dyDescent="0.25">
      <c r="A102" t="s">
        <v>174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8654</v>
      </c>
      <c r="AG102">
        <v>0</v>
      </c>
      <c r="AH102">
        <v>0</v>
      </c>
      <c r="AI102">
        <v>18242</v>
      </c>
      <c r="AJ102">
        <v>0</v>
      </c>
      <c r="AK102">
        <v>0</v>
      </c>
      <c r="AL102">
        <v>7689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72466</v>
      </c>
      <c r="AZ102">
        <v>8760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</row>
    <row r="103" spans="1:80" x14ac:dyDescent="0.25">
      <c r="A103" t="s">
        <v>175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22484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</row>
    <row r="104" spans="1:80" x14ac:dyDescent="0.25">
      <c r="A104" t="s">
        <v>176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70502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</row>
    <row r="105" spans="1:80" x14ac:dyDescent="0.25">
      <c r="A105" t="s">
        <v>177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27110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13343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58850</v>
      </c>
      <c r="Z105">
        <v>0</v>
      </c>
      <c r="AA105">
        <v>0</v>
      </c>
      <c r="AB105">
        <v>0</v>
      </c>
      <c r="AC105">
        <v>0</v>
      </c>
      <c r="AD105">
        <v>9649</v>
      </c>
      <c r="AE105">
        <v>8726</v>
      </c>
      <c r="AF105">
        <v>0</v>
      </c>
      <c r="AG105">
        <v>0</v>
      </c>
      <c r="AH105">
        <v>0</v>
      </c>
      <c r="AI105">
        <v>7427</v>
      </c>
      <c r="AJ105">
        <v>0</v>
      </c>
      <c r="AK105">
        <v>0</v>
      </c>
      <c r="AL105">
        <v>0</v>
      </c>
      <c r="AM105">
        <v>10143</v>
      </c>
      <c r="AN105">
        <v>8319</v>
      </c>
      <c r="AO105">
        <v>0</v>
      </c>
      <c r="AP105">
        <v>0</v>
      </c>
      <c r="AQ105">
        <v>0</v>
      </c>
      <c r="AR105">
        <v>0</v>
      </c>
      <c r="AS105">
        <v>20059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6511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10508</v>
      </c>
      <c r="BR105">
        <v>0</v>
      </c>
      <c r="BS105">
        <v>0</v>
      </c>
      <c r="BT105">
        <v>8108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</row>
    <row r="106" spans="1:80" x14ac:dyDescent="0.25">
      <c r="A106" t="s">
        <v>178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6938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9870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5997</v>
      </c>
      <c r="AN106">
        <v>0</v>
      </c>
      <c r="AO106">
        <v>0</v>
      </c>
      <c r="AP106">
        <v>14960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4175</v>
      </c>
      <c r="BB106">
        <v>0</v>
      </c>
      <c r="BC106">
        <v>0</v>
      </c>
      <c r="BD106">
        <v>0</v>
      </c>
      <c r="BE106">
        <v>0</v>
      </c>
      <c r="BF106">
        <v>17827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</row>
    <row r="107" spans="1:80" x14ac:dyDescent="0.25">
      <c r="A107" t="s">
        <v>179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5553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12880</v>
      </c>
      <c r="AD107">
        <v>10068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23764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8585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BX107">
        <v>0</v>
      </c>
      <c r="BY107">
        <v>0</v>
      </c>
      <c r="BZ107">
        <v>0</v>
      </c>
      <c r="CA107">
        <v>0</v>
      </c>
      <c r="CB107">
        <v>0</v>
      </c>
    </row>
    <row r="108" spans="1:80" x14ac:dyDescent="0.25">
      <c r="A108" t="s">
        <v>180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9918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17115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18505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0</v>
      </c>
      <c r="CB108">
        <v>0</v>
      </c>
    </row>
    <row r="109" spans="1:80" x14ac:dyDescent="0.25">
      <c r="A109" t="s">
        <v>181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12126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BX109">
        <v>0</v>
      </c>
      <c r="BY109">
        <v>0</v>
      </c>
      <c r="BZ109">
        <v>0</v>
      </c>
      <c r="CA109">
        <v>0</v>
      </c>
      <c r="CB109">
        <v>0</v>
      </c>
    </row>
    <row r="110" spans="1:80" x14ac:dyDescent="0.25">
      <c r="A110" t="s">
        <v>182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25936</v>
      </c>
      <c r="W110">
        <v>0</v>
      </c>
      <c r="X110">
        <v>0</v>
      </c>
      <c r="Y110">
        <v>13045</v>
      </c>
      <c r="Z110">
        <v>70814</v>
      </c>
      <c r="AA110">
        <v>143998</v>
      </c>
      <c r="AB110">
        <v>0</v>
      </c>
      <c r="AC110">
        <v>0</v>
      </c>
      <c r="AD110">
        <v>24174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13920</v>
      </c>
      <c r="AL110">
        <v>0</v>
      </c>
      <c r="AM110">
        <v>5681</v>
      </c>
      <c r="AN110">
        <v>39616</v>
      </c>
      <c r="AO110">
        <v>0</v>
      </c>
      <c r="AP110">
        <v>12780</v>
      </c>
      <c r="AQ110">
        <v>0</v>
      </c>
      <c r="AR110">
        <v>0</v>
      </c>
      <c r="AS110">
        <v>12626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6694</v>
      </c>
      <c r="BG110">
        <v>0</v>
      </c>
      <c r="BH110">
        <v>0</v>
      </c>
      <c r="BI110">
        <v>0</v>
      </c>
      <c r="BJ110">
        <v>10137</v>
      </c>
      <c r="BK110">
        <v>0</v>
      </c>
      <c r="BL110">
        <v>21635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42717</v>
      </c>
      <c r="BU110">
        <v>0</v>
      </c>
      <c r="BV110">
        <v>0</v>
      </c>
      <c r="BW110">
        <v>29901</v>
      </c>
      <c r="BX110">
        <v>0</v>
      </c>
      <c r="BY110">
        <v>0</v>
      </c>
      <c r="BZ110">
        <v>57686</v>
      </c>
      <c r="CA110">
        <v>0</v>
      </c>
      <c r="CB110">
        <v>0</v>
      </c>
    </row>
    <row r="111" spans="1:80" x14ac:dyDescent="0.25">
      <c r="A111" t="s">
        <v>183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28727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8283</v>
      </c>
      <c r="AM111">
        <v>17191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10203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14417</v>
      </c>
      <c r="BF111">
        <v>6760</v>
      </c>
      <c r="BG111">
        <v>0</v>
      </c>
      <c r="BH111">
        <v>0</v>
      </c>
      <c r="BI111">
        <v>0</v>
      </c>
      <c r="BJ111">
        <v>13891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8403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13437</v>
      </c>
      <c r="BY111">
        <v>0</v>
      </c>
      <c r="BZ111">
        <v>0</v>
      </c>
      <c r="CA111">
        <v>0</v>
      </c>
      <c r="CB111">
        <v>0</v>
      </c>
    </row>
    <row r="112" spans="1:80" x14ac:dyDescent="0.25">
      <c r="A112" t="s">
        <v>184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26944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12155</v>
      </c>
      <c r="U112">
        <v>0</v>
      </c>
      <c r="V112">
        <v>0</v>
      </c>
      <c r="W112">
        <v>0</v>
      </c>
      <c r="X112">
        <v>0</v>
      </c>
      <c r="Y112">
        <v>24848</v>
      </c>
      <c r="Z112">
        <v>0</v>
      </c>
      <c r="AA112">
        <v>0</v>
      </c>
      <c r="AB112">
        <v>12488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5181</v>
      </c>
      <c r="AM112">
        <v>7956</v>
      </c>
      <c r="AN112">
        <v>0</v>
      </c>
      <c r="AO112">
        <v>16454</v>
      </c>
      <c r="AP112">
        <v>0</v>
      </c>
      <c r="AQ112">
        <v>0</v>
      </c>
      <c r="AR112">
        <v>0</v>
      </c>
      <c r="AS112">
        <v>11145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29427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8936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8193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7232</v>
      </c>
      <c r="BY112">
        <v>0</v>
      </c>
      <c r="BZ112">
        <v>0</v>
      </c>
      <c r="CA112">
        <v>0</v>
      </c>
      <c r="CB112">
        <v>0</v>
      </c>
    </row>
    <row r="113" spans="1:80" x14ac:dyDescent="0.25">
      <c r="A113" t="s">
        <v>185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15793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17066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9926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17918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6596</v>
      </c>
      <c r="BY113">
        <v>0</v>
      </c>
      <c r="BZ113">
        <v>0</v>
      </c>
      <c r="CA113">
        <v>0</v>
      </c>
      <c r="CB113">
        <v>0</v>
      </c>
    </row>
    <row r="114" spans="1:80" x14ac:dyDescent="0.25">
      <c r="A114" t="s">
        <v>186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8316</v>
      </c>
      <c r="BU114">
        <v>0</v>
      </c>
      <c r="BV114">
        <v>0</v>
      </c>
      <c r="BW114">
        <v>0</v>
      </c>
      <c r="BX114">
        <v>0</v>
      </c>
      <c r="BY114">
        <v>0</v>
      </c>
      <c r="BZ114">
        <v>0</v>
      </c>
      <c r="CA114">
        <v>0</v>
      </c>
      <c r="CB114">
        <v>0</v>
      </c>
    </row>
    <row r="115" spans="1:80" x14ac:dyDescent="0.25">
      <c r="A115" t="s">
        <v>187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17368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14057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264269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BX115">
        <v>0</v>
      </c>
      <c r="BY115">
        <v>0</v>
      </c>
      <c r="BZ115">
        <v>0</v>
      </c>
      <c r="CA115">
        <v>0</v>
      </c>
      <c r="CB115">
        <v>0</v>
      </c>
    </row>
    <row r="116" spans="1:80" x14ac:dyDescent="0.25">
      <c r="A116" t="s">
        <v>188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12779</v>
      </c>
      <c r="AD116">
        <v>0</v>
      </c>
      <c r="AE116">
        <v>0</v>
      </c>
      <c r="AF116">
        <v>0</v>
      </c>
      <c r="AG116">
        <v>4942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9352</v>
      </c>
      <c r="BF116">
        <v>12178</v>
      </c>
      <c r="BG116">
        <v>0</v>
      </c>
      <c r="BH116">
        <v>0</v>
      </c>
      <c r="BI116">
        <v>0</v>
      </c>
      <c r="BJ116">
        <v>0</v>
      </c>
      <c r="BK116">
        <v>23188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0</v>
      </c>
      <c r="CB116">
        <v>0</v>
      </c>
    </row>
    <row r="117" spans="1:80" x14ac:dyDescent="0.25">
      <c r="A117" t="s">
        <v>189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8414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6805</v>
      </c>
      <c r="BF117">
        <v>12609</v>
      </c>
      <c r="BG117">
        <v>0</v>
      </c>
      <c r="BH117">
        <v>0</v>
      </c>
      <c r="BI117">
        <v>0</v>
      </c>
      <c r="BJ117">
        <v>0</v>
      </c>
      <c r="BK117">
        <v>14587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0</v>
      </c>
      <c r="BY117">
        <v>0</v>
      </c>
      <c r="BZ117">
        <v>0</v>
      </c>
      <c r="CA117">
        <v>0</v>
      </c>
      <c r="CB117">
        <v>0</v>
      </c>
    </row>
    <row r="118" spans="1:80" x14ac:dyDescent="0.25">
      <c r="A118" t="s">
        <v>189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5848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>
        <v>0</v>
      </c>
      <c r="CA118">
        <v>0</v>
      </c>
      <c r="CB118">
        <v>0</v>
      </c>
    </row>
    <row r="119" spans="1:80" x14ac:dyDescent="0.25">
      <c r="A119" t="s">
        <v>190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5965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</row>
    <row r="120" spans="1:80" x14ac:dyDescent="0.25">
      <c r="A120" t="s">
        <v>191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20922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</row>
    <row r="121" spans="1:80" x14ac:dyDescent="0.25">
      <c r="A121" t="s">
        <v>192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15125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BX121">
        <v>0</v>
      </c>
      <c r="BY121">
        <v>0</v>
      </c>
      <c r="BZ121">
        <v>0</v>
      </c>
      <c r="CA121">
        <v>0</v>
      </c>
      <c r="CB121">
        <v>0</v>
      </c>
    </row>
    <row r="122" spans="1:80" x14ac:dyDescent="0.25">
      <c r="A122" t="s">
        <v>193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8261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0</v>
      </c>
      <c r="BY122">
        <v>0</v>
      </c>
      <c r="BZ122">
        <v>0</v>
      </c>
      <c r="CA122">
        <v>0</v>
      </c>
      <c r="CB122">
        <v>0</v>
      </c>
    </row>
    <row r="123" spans="1:80" x14ac:dyDescent="0.25">
      <c r="A123" t="s">
        <v>194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14000</v>
      </c>
      <c r="BX123">
        <v>0</v>
      </c>
      <c r="BY123">
        <v>0</v>
      </c>
      <c r="BZ123">
        <v>0</v>
      </c>
      <c r="CA123">
        <v>0</v>
      </c>
      <c r="CB123">
        <v>0</v>
      </c>
    </row>
    <row r="124" spans="1:80" x14ac:dyDescent="0.25">
      <c r="A124" t="s">
        <v>195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BX124">
        <v>9283</v>
      </c>
      <c r="BY124">
        <v>0</v>
      </c>
      <c r="BZ124">
        <v>0</v>
      </c>
      <c r="CA124">
        <v>0</v>
      </c>
      <c r="CB124">
        <v>0</v>
      </c>
    </row>
    <row r="125" spans="1:80" x14ac:dyDescent="0.25">
      <c r="A125" t="s">
        <v>196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9531</v>
      </c>
      <c r="AN125">
        <v>22711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12872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BX125">
        <v>0</v>
      </c>
      <c r="BY125">
        <v>0</v>
      </c>
      <c r="BZ125">
        <v>0</v>
      </c>
      <c r="CA125">
        <v>0</v>
      </c>
      <c r="CB125">
        <v>0</v>
      </c>
    </row>
    <row r="126" spans="1:80" x14ac:dyDescent="0.25">
      <c r="A126" t="s">
        <v>197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4417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11695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BX126">
        <v>0</v>
      </c>
      <c r="BY126">
        <v>0</v>
      </c>
      <c r="BZ126">
        <v>0</v>
      </c>
      <c r="CA126">
        <v>0</v>
      </c>
      <c r="CB126">
        <v>0</v>
      </c>
    </row>
    <row r="127" spans="1:80" x14ac:dyDescent="0.25">
      <c r="A127" t="s">
        <v>198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13199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38104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BX127">
        <v>0</v>
      </c>
      <c r="BY127">
        <v>0</v>
      </c>
      <c r="BZ127">
        <v>0</v>
      </c>
      <c r="CA127">
        <v>0</v>
      </c>
      <c r="CB127">
        <v>0</v>
      </c>
    </row>
    <row r="128" spans="1:80" x14ac:dyDescent="0.25">
      <c r="A128" t="s">
        <v>199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6686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BX128">
        <v>0</v>
      </c>
      <c r="BY128">
        <v>0</v>
      </c>
      <c r="BZ128">
        <v>0</v>
      </c>
      <c r="CA128">
        <v>0</v>
      </c>
      <c r="CB128">
        <v>0</v>
      </c>
    </row>
    <row r="129" spans="1:80" x14ac:dyDescent="0.25">
      <c r="A129" t="s">
        <v>200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53978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BX129">
        <v>0</v>
      </c>
      <c r="BY129">
        <v>0</v>
      </c>
      <c r="BZ129">
        <v>0</v>
      </c>
      <c r="CA129">
        <v>0</v>
      </c>
      <c r="CB129">
        <v>0</v>
      </c>
    </row>
    <row r="130" spans="1:80" x14ac:dyDescent="0.25">
      <c r="A130" t="s">
        <v>201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100754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12275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10492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BX130">
        <v>0</v>
      </c>
      <c r="BY130">
        <v>0</v>
      </c>
      <c r="BZ130">
        <v>0</v>
      </c>
      <c r="CA130">
        <v>0</v>
      </c>
      <c r="CB130">
        <v>0</v>
      </c>
    </row>
    <row r="131" spans="1:80" x14ac:dyDescent="0.25">
      <c r="A131" t="s">
        <v>202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19534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16056</v>
      </c>
      <c r="AF131">
        <v>0</v>
      </c>
      <c r="AG131">
        <v>0</v>
      </c>
      <c r="AH131">
        <v>0</v>
      </c>
      <c r="AI131">
        <v>12426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BX131">
        <v>0</v>
      </c>
      <c r="BY131">
        <v>0</v>
      </c>
      <c r="BZ131">
        <v>0</v>
      </c>
      <c r="CA131">
        <v>0</v>
      </c>
      <c r="CB131">
        <v>0</v>
      </c>
    </row>
    <row r="132" spans="1:80" x14ac:dyDescent="0.25">
      <c r="A132" t="s">
        <v>203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24700</v>
      </c>
      <c r="R132">
        <v>0</v>
      </c>
      <c r="S132">
        <v>0</v>
      </c>
      <c r="T132">
        <v>0</v>
      </c>
      <c r="U132">
        <v>0</v>
      </c>
      <c r="V132">
        <v>29827</v>
      </c>
      <c r="W132">
        <v>0</v>
      </c>
      <c r="X132">
        <v>0</v>
      </c>
      <c r="Y132">
        <v>0</v>
      </c>
      <c r="Z132">
        <v>40400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18475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42005</v>
      </c>
      <c r="AP132">
        <v>0</v>
      </c>
      <c r="AQ132">
        <v>20567</v>
      </c>
      <c r="AR132">
        <v>0</v>
      </c>
      <c r="AS132">
        <v>10379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BX132">
        <v>0</v>
      </c>
      <c r="BY132">
        <v>0</v>
      </c>
      <c r="BZ132">
        <v>0</v>
      </c>
      <c r="CA132">
        <v>0</v>
      </c>
      <c r="CB132">
        <v>0</v>
      </c>
    </row>
    <row r="133" spans="1:80" x14ac:dyDescent="0.25">
      <c r="A133" t="s">
        <v>204</v>
      </c>
      <c r="B133">
        <v>0</v>
      </c>
      <c r="C133">
        <v>0</v>
      </c>
      <c r="D133">
        <v>0</v>
      </c>
      <c r="E133">
        <v>0</v>
      </c>
      <c r="F133">
        <v>71058</v>
      </c>
      <c r="G133">
        <v>0</v>
      </c>
      <c r="H133">
        <v>0</v>
      </c>
      <c r="I133">
        <v>0</v>
      </c>
      <c r="J133">
        <v>0</v>
      </c>
      <c r="K133">
        <v>16226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12288</v>
      </c>
      <c r="Y133">
        <v>0</v>
      </c>
      <c r="Z133">
        <v>0</v>
      </c>
      <c r="AA133">
        <v>87682</v>
      </c>
      <c r="AB133">
        <v>295920</v>
      </c>
      <c r="AC133">
        <v>0</v>
      </c>
      <c r="AD133">
        <v>66623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44140</v>
      </c>
      <c r="AN133">
        <v>86011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23718</v>
      </c>
      <c r="AW133">
        <v>0</v>
      </c>
      <c r="AX133">
        <v>0</v>
      </c>
      <c r="AY133">
        <v>0</v>
      </c>
      <c r="AZ133">
        <v>0</v>
      </c>
      <c r="BA133">
        <v>16235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20362</v>
      </c>
      <c r="BS133">
        <v>0</v>
      </c>
      <c r="BT133">
        <v>74991</v>
      </c>
      <c r="BU133">
        <v>41437</v>
      </c>
      <c r="BV133">
        <v>0</v>
      </c>
      <c r="BW133">
        <v>69230</v>
      </c>
      <c r="BX133">
        <v>0</v>
      </c>
      <c r="BY133">
        <v>0</v>
      </c>
      <c r="BZ133">
        <v>0</v>
      </c>
      <c r="CA133">
        <v>0</v>
      </c>
      <c r="CB133">
        <v>0</v>
      </c>
    </row>
    <row r="134" spans="1:80" x14ac:dyDescent="0.25">
      <c r="A134" t="s">
        <v>205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6510</v>
      </c>
      <c r="O134">
        <v>0</v>
      </c>
      <c r="P134">
        <v>17687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33957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BX134">
        <v>0</v>
      </c>
      <c r="BY134">
        <v>0</v>
      </c>
      <c r="BZ134">
        <v>0</v>
      </c>
      <c r="CA134">
        <v>0</v>
      </c>
      <c r="CB134">
        <v>0</v>
      </c>
    </row>
    <row r="135" spans="1:80" x14ac:dyDescent="0.25">
      <c r="A135" t="s">
        <v>206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17250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BX135">
        <v>0</v>
      </c>
      <c r="BY135">
        <v>0</v>
      </c>
      <c r="BZ135">
        <v>0</v>
      </c>
      <c r="CA135">
        <v>0</v>
      </c>
      <c r="CB135">
        <v>0</v>
      </c>
    </row>
    <row r="136" spans="1:80" x14ac:dyDescent="0.25">
      <c r="A136" t="s">
        <v>207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77916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8409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BX136">
        <v>0</v>
      </c>
      <c r="BY136">
        <v>0</v>
      </c>
      <c r="BZ136">
        <v>0</v>
      </c>
      <c r="CA136">
        <v>0</v>
      </c>
      <c r="CB136">
        <v>0</v>
      </c>
    </row>
    <row r="137" spans="1:80" x14ac:dyDescent="0.25">
      <c r="A137" t="s">
        <v>208</v>
      </c>
      <c r="B137">
        <v>0</v>
      </c>
      <c r="C137">
        <v>0</v>
      </c>
      <c r="D137">
        <v>0</v>
      </c>
      <c r="E137">
        <v>24171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39889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26176</v>
      </c>
      <c r="BF137">
        <v>49015</v>
      </c>
      <c r="BG137">
        <v>0</v>
      </c>
      <c r="BH137">
        <v>0</v>
      </c>
      <c r="BI137">
        <v>0</v>
      </c>
      <c r="BJ137">
        <v>0</v>
      </c>
      <c r="BK137">
        <v>85658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14736</v>
      </c>
      <c r="BT137">
        <v>0</v>
      </c>
      <c r="BU137">
        <v>0</v>
      </c>
      <c r="BV137">
        <v>0</v>
      </c>
      <c r="BW137">
        <v>0</v>
      </c>
      <c r="BX137">
        <v>0</v>
      </c>
      <c r="BY137">
        <v>0</v>
      </c>
      <c r="BZ137">
        <v>0</v>
      </c>
      <c r="CA137">
        <v>0</v>
      </c>
      <c r="CB137">
        <v>0</v>
      </c>
    </row>
    <row r="138" spans="1:80" x14ac:dyDescent="0.25">
      <c r="A138" s="2" t="s">
        <v>209</v>
      </c>
      <c r="B138" s="2">
        <v>0</v>
      </c>
      <c r="C138" s="2">
        <v>0</v>
      </c>
      <c r="D138" s="2">
        <v>0</v>
      </c>
      <c r="E138" s="2">
        <v>0</v>
      </c>
      <c r="F138" s="2">
        <v>0</v>
      </c>
      <c r="G138" s="2">
        <v>161373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57971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11288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18919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</row>
    <row r="139" spans="1:80" x14ac:dyDescent="0.25">
      <c r="A139" s="1" t="s">
        <v>210</v>
      </c>
      <c r="B139">
        <f>SUM(B3:B138)</f>
        <v>3903</v>
      </c>
      <c r="C139">
        <f t="shared" ref="C139:BN139" si="0">SUM(C3:C138)</f>
        <v>140895</v>
      </c>
      <c r="D139">
        <f t="shared" si="0"/>
        <v>35416</v>
      </c>
      <c r="E139">
        <f t="shared" si="0"/>
        <v>253492</v>
      </c>
      <c r="F139">
        <f t="shared" si="0"/>
        <v>457846</v>
      </c>
      <c r="G139">
        <f t="shared" si="0"/>
        <v>377286</v>
      </c>
      <c r="H139">
        <f t="shared" si="0"/>
        <v>261189</v>
      </c>
      <c r="I139">
        <f t="shared" si="0"/>
        <v>521684</v>
      </c>
      <c r="J139">
        <f t="shared" si="0"/>
        <v>37112</v>
      </c>
      <c r="K139">
        <f t="shared" si="0"/>
        <v>168192</v>
      </c>
      <c r="L139">
        <f t="shared" si="0"/>
        <v>29448</v>
      </c>
      <c r="M139">
        <f t="shared" si="0"/>
        <v>13880</v>
      </c>
      <c r="N139">
        <f t="shared" si="0"/>
        <v>114036</v>
      </c>
      <c r="O139">
        <f t="shared" si="0"/>
        <v>115359</v>
      </c>
      <c r="P139">
        <f t="shared" si="0"/>
        <v>267393</v>
      </c>
      <c r="Q139">
        <f t="shared" si="0"/>
        <v>111374</v>
      </c>
      <c r="R139">
        <f t="shared" si="0"/>
        <v>85423</v>
      </c>
      <c r="S139">
        <f t="shared" si="0"/>
        <v>603820</v>
      </c>
      <c r="T139">
        <f t="shared" si="0"/>
        <v>292649</v>
      </c>
      <c r="U139">
        <f t="shared" si="0"/>
        <v>726944</v>
      </c>
      <c r="V139">
        <f t="shared" si="0"/>
        <v>329158</v>
      </c>
      <c r="W139">
        <f t="shared" si="0"/>
        <v>17037</v>
      </c>
      <c r="X139">
        <f t="shared" si="0"/>
        <v>270408</v>
      </c>
      <c r="Y139">
        <f t="shared" si="0"/>
        <v>659139</v>
      </c>
      <c r="Z139">
        <f t="shared" si="0"/>
        <v>348303</v>
      </c>
      <c r="AA139">
        <f t="shared" si="0"/>
        <v>569245</v>
      </c>
      <c r="AB139">
        <f t="shared" si="0"/>
        <v>649444</v>
      </c>
      <c r="AC139">
        <f t="shared" si="0"/>
        <v>599984</v>
      </c>
      <c r="AD139">
        <f t="shared" si="0"/>
        <v>526802</v>
      </c>
      <c r="AE139">
        <f t="shared" si="0"/>
        <v>245459</v>
      </c>
      <c r="AF139">
        <f t="shared" si="0"/>
        <v>100311</v>
      </c>
      <c r="AG139">
        <f t="shared" si="0"/>
        <v>278202</v>
      </c>
      <c r="AH139">
        <f t="shared" si="0"/>
        <v>298791</v>
      </c>
      <c r="AI139">
        <f t="shared" si="0"/>
        <v>413319</v>
      </c>
      <c r="AJ139">
        <f t="shared" si="0"/>
        <v>26033</v>
      </c>
      <c r="AK139">
        <f t="shared" si="0"/>
        <v>163113</v>
      </c>
      <c r="AL139">
        <f t="shared" si="0"/>
        <v>75991</v>
      </c>
      <c r="AM139">
        <f t="shared" si="0"/>
        <v>623751</v>
      </c>
      <c r="AN139">
        <f t="shared" si="0"/>
        <v>918431</v>
      </c>
      <c r="AO139">
        <f t="shared" si="0"/>
        <v>211083</v>
      </c>
      <c r="AP139">
        <f t="shared" si="0"/>
        <v>927425</v>
      </c>
      <c r="AQ139">
        <f t="shared" si="0"/>
        <v>39918</v>
      </c>
      <c r="AR139">
        <f t="shared" si="0"/>
        <v>102379</v>
      </c>
      <c r="AS139">
        <f t="shared" si="0"/>
        <v>465933</v>
      </c>
      <c r="AT139">
        <f t="shared" si="0"/>
        <v>62661</v>
      </c>
      <c r="AU139">
        <f t="shared" si="0"/>
        <v>484041</v>
      </c>
      <c r="AV139">
        <f t="shared" si="0"/>
        <v>1095794</v>
      </c>
      <c r="AW139">
        <f t="shared" si="0"/>
        <v>124063</v>
      </c>
      <c r="AX139">
        <f t="shared" si="0"/>
        <v>114413</v>
      </c>
      <c r="AY139">
        <f t="shared" si="0"/>
        <v>426720</v>
      </c>
      <c r="AZ139">
        <f t="shared" si="0"/>
        <v>341678</v>
      </c>
      <c r="BA139">
        <f t="shared" si="0"/>
        <v>168382</v>
      </c>
      <c r="BB139">
        <f t="shared" si="0"/>
        <v>241050</v>
      </c>
      <c r="BC139">
        <f t="shared" si="0"/>
        <v>482798</v>
      </c>
      <c r="BD139">
        <f t="shared" si="0"/>
        <v>19617</v>
      </c>
      <c r="BE139">
        <f t="shared" si="0"/>
        <v>273622</v>
      </c>
      <c r="BF139">
        <f t="shared" si="0"/>
        <v>445486</v>
      </c>
      <c r="BG139">
        <f t="shared" si="0"/>
        <v>83377</v>
      </c>
      <c r="BH139">
        <f t="shared" si="0"/>
        <v>273941</v>
      </c>
      <c r="BI139">
        <f t="shared" si="0"/>
        <v>47716</v>
      </c>
      <c r="BJ139">
        <f t="shared" si="0"/>
        <v>427791</v>
      </c>
      <c r="BK139">
        <f t="shared" si="0"/>
        <v>948082</v>
      </c>
      <c r="BL139">
        <f t="shared" si="0"/>
        <v>357456</v>
      </c>
      <c r="BM139">
        <f t="shared" si="0"/>
        <v>269622</v>
      </c>
      <c r="BN139">
        <f t="shared" si="0"/>
        <v>57584</v>
      </c>
      <c r="BO139">
        <f t="shared" ref="BO139:CB139" si="1">SUM(BO3:BO138)</f>
        <v>281110</v>
      </c>
      <c r="BP139">
        <f t="shared" si="1"/>
        <v>70181</v>
      </c>
      <c r="BQ139">
        <f t="shared" si="1"/>
        <v>793981</v>
      </c>
      <c r="BR139">
        <f t="shared" si="1"/>
        <v>94316</v>
      </c>
      <c r="BS139">
        <f t="shared" si="1"/>
        <v>49911</v>
      </c>
      <c r="BT139">
        <f t="shared" si="1"/>
        <v>732031</v>
      </c>
      <c r="BU139">
        <f t="shared" si="1"/>
        <v>200288</v>
      </c>
      <c r="BV139">
        <f t="shared" si="1"/>
        <v>101863</v>
      </c>
      <c r="BW139">
        <f t="shared" si="1"/>
        <v>419505</v>
      </c>
      <c r="BX139">
        <f t="shared" si="1"/>
        <v>408106</v>
      </c>
      <c r="BY139">
        <f t="shared" si="1"/>
        <v>41791</v>
      </c>
      <c r="BZ139">
        <f t="shared" si="1"/>
        <v>174905</v>
      </c>
      <c r="CA139">
        <f t="shared" si="1"/>
        <v>149632</v>
      </c>
      <c r="CB139">
        <f t="shared" si="1"/>
        <v>57406</v>
      </c>
    </row>
    <row r="141" spans="1:80" x14ac:dyDescent="0.25">
      <c r="A141" s="22" t="s">
        <v>212</v>
      </c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</row>
    <row r="142" spans="1:80" x14ac:dyDescent="0.25">
      <c r="A142" t="s">
        <v>0</v>
      </c>
      <c r="B142" t="s">
        <v>1</v>
      </c>
      <c r="C142" t="s">
        <v>2</v>
      </c>
      <c r="D142" t="s">
        <v>3</v>
      </c>
      <c r="E142" t="s">
        <v>4</v>
      </c>
      <c r="F142" t="s">
        <v>5</v>
      </c>
      <c r="G142" t="s">
        <v>6</v>
      </c>
      <c r="H142" t="s">
        <v>7</v>
      </c>
      <c r="I142" t="s">
        <v>8</v>
      </c>
      <c r="J142" t="s">
        <v>9</v>
      </c>
      <c r="K142" t="s">
        <v>10</v>
      </c>
      <c r="L142" t="s">
        <v>11</v>
      </c>
      <c r="M142" t="s">
        <v>12</v>
      </c>
      <c r="N142" t="s">
        <v>13</v>
      </c>
      <c r="O142" t="s">
        <v>14</v>
      </c>
      <c r="P142" t="s">
        <v>15</v>
      </c>
      <c r="Q142" t="s">
        <v>16</v>
      </c>
      <c r="R142" t="s">
        <v>17</v>
      </c>
      <c r="S142" t="s">
        <v>18</v>
      </c>
      <c r="T142" t="s">
        <v>19</v>
      </c>
      <c r="U142" t="s">
        <v>20</v>
      </c>
      <c r="V142" t="s">
        <v>21</v>
      </c>
      <c r="W142" t="s">
        <v>22</v>
      </c>
      <c r="X142" t="s">
        <v>23</v>
      </c>
      <c r="Y142" t="s">
        <v>24</v>
      </c>
      <c r="Z142" t="s">
        <v>25</v>
      </c>
      <c r="AA142" t="s">
        <v>26</v>
      </c>
      <c r="AB142" t="s">
        <v>27</v>
      </c>
      <c r="AC142" t="s">
        <v>28</v>
      </c>
      <c r="AD142" t="s">
        <v>29</v>
      </c>
      <c r="AE142" t="s">
        <v>30</v>
      </c>
      <c r="AF142" t="s">
        <v>31</v>
      </c>
      <c r="AG142" t="s">
        <v>32</v>
      </c>
      <c r="AH142" t="s">
        <v>33</v>
      </c>
      <c r="AI142" t="s">
        <v>34</v>
      </c>
      <c r="AJ142" t="s">
        <v>35</v>
      </c>
      <c r="AK142" t="s">
        <v>36</v>
      </c>
      <c r="AL142" t="s">
        <v>37</v>
      </c>
      <c r="AM142" t="s">
        <v>38</v>
      </c>
      <c r="AN142" t="s">
        <v>39</v>
      </c>
      <c r="AO142" t="s">
        <v>40</v>
      </c>
      <c r="AP142" t="s">
        <v>41</v>
      </c>
      <c r="AQ142" t="s">
        <v>42</v>
      </c>
      <c r="AR142" t="s">
        <v>43</v>
      </c>
      <c r="AS142" t="s">
        <v>44</v>
      </c>
      <c r="AT142" t="s">
        <v>45</v>
      </c>
      <c r="AU142" t="s">
        <v>46</v>
      </c>
      <c r="AV142" t="s">
        <v>47</v>
      </c>
      <c r="AW142" t="s">
        <v>48</v>
      </c>
      <c r="AX142" t="s">
        <v>49</v>
      </c>
      <c r="AY142" t="s">
        <v>50</v>
      </c>
      <c r="AZ142" t="s">
        <v>51</v>
      </c>
      <c r="BA142" t="s">
        <v>52</v>
      </c>
      <c r="BB142" t="s">
        <v>53</v>
      </c>
      <c r="BC142" t="s">
        <v>54</v>
      </c>
      <c r="BD142" t="s">
        <v>55</v>
      </c>
      <c r="BE142" t="s">
        <v>56</v>
      </c>
      <c r="BF142" t="s">
        <v>57</v>
      </c>
      <c r="BG142" t="s">
        <v>58</v>
      </c>
      <c r="BH142" t="s">
        <v>59</v>
      </c>
      <c r="BI142" t="s">
        <v>60</v>
      </c>
      <c r="BJ142" t="s">
        <v>61</v>
      </c>
      <c r="BK142" t="s">
        <v>62</v>
      </c>
      <c r="BL142" t="s">
        <v>63</v>
      </c>
      <c r="BM142" t="s">
        <v>64</v>
      </c>
      <c r="BN142" t="s">
        <v>65</v>
      </c>
      <c r="BO142" t="s">
        <v>66</v>
      </c>
      <c r="BP142" t="s">
        <v>67</v>
      </c>
      <c r="BQ142" t="s">
        <v>68</v>
      </c>
      <c r="BR142" t="s">
        <v>69</v>
      </c>
      <c r="BS142" t="s">
        <v>70</v>
      </c>
      <c r="BT142" t="s">
        <v>71</v>
      </c>
      <c r="BU142" t="s">
        <v>72</v>
      </c>
      <c r="BV142" t="s">
        <v>73</v>
      </c>
      <c r="BW142" t="s">
        <v>74</v>
      </c>
      <c r="BX142" t="s">
        <v>75</v>
      </c>
      <c r="BY142" t="s">
        <v>76</v>
      </c>
      <c r="BZ142" t="s">
        <v>77</v>
      </c>
      <c r="CA142" t="s">
        <v>78</v>
      </c>
      <c r="CB142" t="s">
        <v>79</v>
      </c>
    </row>
    <row r="143" spans="1:80" x14ac:dyDescent="0.25">
      <c r="A143" t="s">
        <v>80</v>
      </c>
      <c r="B143">
        <f>B3/B$139</f>
        <v>0</v>
      </c>
      <c r="C143">
        <f t="shared" ref="C143:R158" si="2">C3/C$139</f>
        <v>0</v>
      </c>
      <c r="D143">
        <f t="shared" si="2"/>
        <v>0</v>
      </c>
      <c r="E143">
        <f t="shared" si="2"/>
        <v>3.4612532150916003E-2</v>
      </c>
      <c r="F143">
        <f t="shared" si="2"/>
        <v>2.940071552443398E-2</v>
      </c>
      <c r="G143">
        <f t="shared" si="2"/>
        <v>0</v>
      </c>
      <c r="H143">
        <f t="shared" si="2"/>
        <v>0</v>
      </c>
      <c r="I143">
        <f t="shared" ref="I143:BT147" si="3">I3/I$139</f>
        <v>1.1610476840386134E-2</v>
      </c>
      <c r="J143">
        <f t="shared" si="3"/>
        <v>0</v>
      </c>
      <c r="K143">
        <f t="shared" si="3"/>
        <v>0</v>
      </c>
      <c r="L143">
        <f t="shared" si="3"/>
        <v>0</v>
      </c>
      <c r="M143">
        <f t="shared" si="3"/>
        <v>0</v>
      </c>
      <c r="N143">
        <f t="shared" si="3"/>
        <v>2.2361359570661897E-2</v>
      </c>
      <c r="O143">
        <f t="shared" si="3"/>
        <v>0</v>
      </c>
      <c r="P143">
        <f t="shared" si="3"/>
        <v>0</v>
      </c>
      <c r="Q143">
        <f t="shared" si="3"/>
        <v>0</v>
      </c>
      <c r="R143">
        <f t="shared" si="3"/>
        <v>0</v>
      </c>
      <c r="S143">
        <f t="shared" si="3"/>
        <v>9.8539299791328538E-3</v>
      </c>
      <c r="T143">
        <f t="shared" si="3"/>
        <v>0</v>
      </c>
      <c r="U143">
        <f t="shared" si="3"/>
        <v>0</v>
      </c>
      <c r="V143">
        <f t="shared" si="3"/>
        <v>0.11046670595884044</v>
      </c>
      <c r="W143">
        <f t="shared" si="3"/>
        <v>0</v>
      </c>
      <c r="X143">
        <f t="shared" si="3"/>
        <v>0</v>
      </c>
      <c r="Y143">
        <f t="shared" si="3"/>
        <v>2.0391753484469893E-2</v>
      </c>
      <c r="Z143">
        <f t="shared" si="3"/>
        <v>1.2420220325406328E-2</v>
      </c>
      <c r="AA143">
        <f t="shared" si="3"/>
        <v>0</v>
      </c>
      <c r="AB143">
        <f t="shared" si="3"/>
        <v>1.000240205468062E-2</v>
      </c>
      <c r="AC143">
        <f t="shared" si="3"/>
        <v>4.9031307501533374E-2</v>
      </c>
      <c r="AD143">
        <f t="shared" si="3"/>
        <v>0</v>
      </c>
      <c r="AE143">
        <f t="shared" si="3"/>
        <v>2.562546087126567E-2</v>
      </c>
      <c r="AF143">
        <f t="shared" si="3"/>
        <v>0</v>
      </c>
      <c r="AG143">
        <f t="shared" si="3"/>
        <v>0</v>
      </c>
      <c r="AH143">
        <f t="shared" si="3"/>
        <v>0</v>
      </c>
      <c r="AI143">
        <f t="shared" si="3"/>
        <v>0</v>
      </c>
      <c r="AJ143">
        <f t="shared" si="3"/>
        <v>0</v>
      </c>
      <c r="AK143">
        <f t="shared" si="3"/>
        <v>0</v>
      </c>
      <c r="AL143">
        <f t="shared" si="3"/>
        <v>4.8321511757971336E-2</v>
      </c>
      <c r="AM143">
        <f t="shared" si="3"/>
        <v>0</v>
      </c>
      <c r="AN143">
        <f t="shared" si="3"/>
        <v>9.3659730562230589E-3</v>
      </c>
      <c r="AO143">
        <f t="shared" si="3"/>
        <v>0</v>
      </c>
      <c r="AP143">
        <f t="shared" si="3"/>
        <v>0</v>
      </c>
      <c r="AQ143">
        <f t="shared" si="3"/>
        <v>0</v>
      </c>
      <c r="AR143">
        <f t="shared" si="3"/>
        <v>0</v>
      </c>
      <c r="AS143">
        <f t="shared" si="3"/>
        <v>1.3368874924077068E-2</v>
      </c>
      <c r="AT143">
        <f t="shared" si="3"/>
        <v>0</v>
      </c>
      <c r="AU143">
        <f t="shared" si="3"/>
        <v>0</v>
      </c>
      <c r="AV143">
        <f t="shared" si="3"/>
        <v>0</v>
      </c>
      <c r="AW143">
        <f t="shared" si="3"/>
        <v>0</v>
      </c>
      <c r="AX143">
        <f t="shared" si="3"/>
        <v>4.6419550225935864E-2</v>
      </c>
      <c r="AY143">
        <f t="shared" si="3"/>
        <v>0</v>
      </c>
      <c r="AZ143">
        <f t="shared" si="3"/>
        <v>0</v>
      </c>
      <c r="BA143">
        <f t="shared" si="3"/>
        <v>0</v>
      </c>
      <c r="BB143">
        <f t="shared" si="3"/>
        <v>0</v>
      </c>
      <c r="BC143">
        <f t="shared" si="3"/>
        <v>0</v>
      </c>
      <c r="BD143">
        <f t="shared" si="3"/>
        <v>0</v>
      </c>
      <c r="BE143">
        <f t="shared" si="3"/>
        <v>0.29992836833295566</v>
      </c>
      <c r="BF143">
        <f t="shared" si="3"/>
        <v>0</v>
      </c>
      <c r="BG143">
        <f t="shared" si="3"/>
        <v>0</v>
      </c>
      <c r="BH143">
        <f t="shared" si="3"/>
        <v>5.2430997915609567E-2</v>
      </c>
      <c r="BI143">
        <f t="shared" si="3"/>
        <v>7.7542124235057422E-2</v>
      </c>
      <c r="BJ143">
        <f t="shared" si="3"/>
        <v>0</v>
      </c>
      <c r="BK143">
        <f t="shared" si="3"/>
        <v>0</v>
      </c>
      <c r="BL143">
        <f t="shared" si="3"/>
        <v>0</v>
      </c>
      <c r="BM143">
        <f t="shared" si="3"/>
        <v>0</v>
      </c>
      <c r="BN143">
        <f t="shared" si="3"/>
        <v>0</v>
      </c>
      <c r="BO143">
        <f t="shared" si="3"/>
        <v>0</v>
      </c>
      <c r="BP143">
        <f t="shared" si="3"/>
        <v>0</v>
      </c>
      <c r="BQ143">
        <f t="shared" si="3"/>
        <v>0</v>
      </c>
      <c r="BR143">
        <f t="shared" si="3"/>
        <v>0</v>
      </c>
      <c r="BS143">
        <f t="shared" si="3"/>
        <v>0</v>
      </c>
      <c r="BT143">
        <f t="shared" si="3"/>
        <v>0</v>
      </c>
      <c r="BU143">
        <f t="shared" ref="BU143:CB146" si="4">BU3/BU$139</f>
        <v>0</v>
      </c>
      <c r="BV143">
        <f t="shared" si="4"/>
        <v>0</v>
      </c>
      <c r="BW143">
        <f t="shared" si="4"/>
        <v>0</v>
      </c>
      <c r="BX143">
        <f t="shared" si="4"/>
        <v>0</v>
      </c>
      <c r="BY143">
        <f t="shared" si="4"/>
        <v>0</v>
      </c>
      <c r="BZ143">
        <f t="shared" si="4"/>
        <v>0</v>
      </c>
      <c r="CA143">
        <f t="shared" si="4"/>
        <v>0</v>
      </c>
      <c r="CB143">
        <f t="shared" si="4"/>
        <v>0</v>
      </c>
    </row>
    <row r="144" spans="1:80" x14ac:dyDescent="0.25">
      <c r="A144" t="s">
        <v>81</v>
      </c>
      <c r="B144">
        <f t="shared" ref="B144:G207" si="5">B4/B$139</f>
        <v>0</v>
      </c>
      <c r="C144">
        <f t="shared" si="5"/>
        <v>0</v>
      </c>
      <c r="D144">
        <f t="shared" si="5"/>
        <v>0</v>
      </c>
      <c r="E144">
        <f t="shared" si="5"/>
        <v>0.11315149985009389</v>
      </c>
      <c r="F144">
        <f t="shared" si="5"/>
        <v>0</v>
      </c>
      <c r="G144">
        <f t="shared" si="5"/>
        <v>0</v>
      </c>
      <c r="H144">
        <f t="shared" si="2"/>
        <v>0</v>
      </c>
      <c r="I144">
        <f t="shared" si="2"/>
        <v>0</v>
      </c>
      <c r="J144">
        <f t="shared" si="2"/>
        <v>0</v>
      </c>
      <c r="K144">
        <f t="shared" si="2"/>
        <v>8.0211900684931503E-2</v>
      </c>
      <c r="L144">
        <f t="shared" si="2"/>
        <v>0</v>
      </c>
      <c r="M144">
        <f t="shared" si="2"/>
        <v>0</v>
      </c>
      <c r="N144">
        <f t="shared" si="2"/>
        <v>0</v>
      </c>
      <c r="O144">
        <f t="shared" si="2"/>
        <v>0</v>
      </c>
      <c r="P144">
        <f t="shared" si="2"/>
        <v>1.9432071894178234E-2</v>
      </c>
      <c r="Q144">
        <f t="shared" si="2"/>
        <v>0</v>
      </c>
      <c r="R144">
        <f t="shared" si="2"/>
        <v>0</v>
      </c>
      <c r="S144">
        <f t="shared" si="3"/>
        <v>0</v>
      </c>
      <c r="T144">
        <f t="shared" si="3"/>
        <v>2.4811292709013187E-2</v>
      </c>
      <c r="U144">
        <f t="shared" si="3"/>
        <v>0</v>
      </c>
      <c r="V144">
        <f t="shared" si="3"/>
        <v>0</v>
      </c>
      <c r="W144">
        <f t="shared" si="3"/>
        <v>0</v>
      </c>
      <c r="X144">
        <f t="shared" si="3"/>
        <v>0</v>
      </c>
      <c r="Y144">
        <f t="shared" si="3"/>
        <v>0</v>
      </c>
      <c r="Z144">
        <f t="shared" si="3"/>
        <v>0</v>
      </c>
      <c r="AA144">
        <f t="shared" si="3"/>
        <v>0</v>
      </c>
      <c r="AB144">
        <f t="shared" si="3"/>
        <v>0</v>
      </c>
      <c r="AC144">
        <f t="shared" si="3"/>
        <v>0.15583915571081897</v>
      </c>
      <c r="AD144">
        <f t="shared" si="3"/>
        <v>0</v>
      </c>
      <c r="AE144">
        <f t="shared" si="3"/>
        <v>0</v>
      </c>
      <c r="AF144">
        <f t="shared" si="3"/>
        <v>0</v>
      </c>
      <c r="AG144">
        <f t="shared" si="3"/>
        <v>0</v>
      </c>
      <c r="AH144">
        <f t="shared" si="3"/>
        <v>0</v>
      </c>
      <c r="AI144">
        <f t="shared" si="3"/>
        <v>1.2208487874982762E-2</v>
      </c>
      <c r="AJ144">
        <f t="shared" si="3"/>
        <v>0</v>
      </c>
      <c r="AK144">
        <f t="shared" si="3"/>
        <v>0</v>
      </c>
      <c r="AL144">
        <f t="shared" si="3"/>
        <v>0</v>
      </c>
      <c r="AM144">
        <f t="shared" si="3"/>
        <v>0</v>
      </c>
      <c r="AN144">
        <f t="shared" si="3"/>
        <v>0</v>
      </c>
      <c r="AO144">
        <f t="shared" si="3"/>
        <v>0</v>
      </c>
      <c r="AP144">
        <f t="shared" si="3"/>
        <v>0</v>
      </c>
      <c r="AQ144">
        <f t="shared" si="3"/>
        <v>0</v>
      </c>
      <c r="AR144">
        <f t="shared" si="3"/>
        <v>0</v>
      </c>
      <c r="AS144">
        <f t="shared" si="3"/>
        <v>0</v>
      </c>
      <c r="AT144">
        <f t="shared" si="3"/>
        <v>0</v>
      </c>
      <c r="AU144">
        <f t="shared" si="3"/>
        <v>7.6869521383519171E-2</v>
      </c>
      <c r="AV144">
        <f t="shared" si="3"/>
        <v>0</v>
      </c>
      <c r="AW144">
        <f t="shared" si="3"/>
        <v>0</v>
      </c>
      <c r="AX144">
        <f t="shared" si="3"/>
        <v>0</v>
      </c>
      <c r="AY144">
        <f t="shared" si="3"/>
        <v>0</v>
      </c>
      <c r="AZ144">
        <f t="shared" si="3"/>
        <v>5.4346489970088799E-2</v>
      </c>
      <c r="BA144">
        <f t="shared" si="3"/>
        <v>0</v>
      </c>
      <c r="BB144">
        <f t="shared" si="3"/>
        <v>0</v>
      </c>
      <c r="BC144">
        <f t="shared" si="3"/>
        <v>0</v>
      </c>
      <c r="BD144">
        <f t="shared" si="3"/>
        <v>0</v>
      </c>
      <c r="BE144">
        <f t="shared" si="3"/>
        <v>0</v>
      </c>
      <c r="BF144">
        <f t="shared" si="3"/>
        <v>0</v>
      </c>
      <c r="BG144">
        <f t="shared" si="3"/>
        <v>0</v>
      </c>
      <c r="BH144">
        <f t="shared" si="3"/>
        <v>0</v>
      </c>
      <c r="BI144">
        <f t="shared" si="3"/>
        <v>0</v>
      </c>
      <c r="BJ144">
        <f t="shared" si="3"/>
        <v>0</v>
      </c>
      <c r="BK144">
        <f t="shared" si="3"/>
        <v>3.2032039422750354E-2</v>
      </c>
      <c r="BL144">
        <f t="shared" si="3"/>
        <v>0</v>
      </c>
      <c r="BM144">
        <f t="shared" si="3"/>
        <v>0</v>
      </c>
      <c r="BN144">
        <f t="shared" si="3"/>
        <v>0</v>
      </c>
      <c r="BO144">
        <f t="shared" si="3"/>
        <v>0</v>
      </c>
      <c r="BP144">
        <f t="shared" si="3"/>
        <v>0</v>
      </c>
      <c r="BQ144">
        <f t="shared" si="3"/>
        <v>1.1481383055765819E-2</v>
      </c>
      <c r="BR144">
        <f t="shared" si="3"/>
        <v>0</v>
      </c>
      <c r="BS144">
        <f t="shared" si="3"/>
        <v>0.21654545090260663</v>
      </c>
      <c r="BT144">
        <f t="shared" si="3"/>
        <v>0</v>
      </c>
      <c r="BU144">
        <f t="shared" si="4"/>
        <v>0</v>
      </c>
      <c r="BV144">
        <f t="shared" si="4"/>
        <v>0</v>
      </c>
      <c r="BW144">
        <f t="shared" si="4"/>
        <v>4.18707762720349E-2</v>
      </c>
      <c r="BX144">
        <f t="shared" si="4"/>
        <v>0</v>
      </c>
      <c r="BY144">
        <f t="shared" si="4"/>
        <v>0</v>
      </c>
      <c r="BZ144">
        <f t="shared" si="4"/>
        <v>2.1726079871930478E-2</v>
      </c>
      <c r="CA144">
        <f t="shared" si="4"/>
        <v>0</v>
      </c>
      <c r="CB144">
        <f t="shared" si="4"/>
        <v>0</v>
      </c>
    </row>
    <row r="145" spans="1:80" x14ac:dyDescent="0.25">
      <c r="A145" t="s">
        <v>82</v>
      </c>
      <c r="B145">
        <f t="shared" si="5"/>
        <v>0</v>
      </c>
      <c r="C145">
        <f t="shared" si="5"/>
        <v>0</v>
      </c>
      <c r="D145">
        <f t="shared" si="5"/>
        <v>0</v>
      </c>
      <c r="E145">
        <f t="shared" si="5"/>
        <v>0</v>
      </c>
      <c r="F145">
        <f t="shared" si="5"/>
        <v>3.0005722448159425E-2</v>
      </c>
      <c r="G145">
        <f t="shared" si="5"/>
        <v>0</v>
      </c>
      <c r="H145">
        <f t="shared" si="2"/>
        <v>1.6903468369648032E-2</v>
      </c>
      <c r="I145">
        <f t="shared" si="2"/>
        <v>0</v>
      </c>
      <c r="J145">
        <f t="shared" si="2"/>
        <v>0.18681289070920457</v>
      </c>
      <c r="K145">
        <f t="shared" si="2"/>
        <v>0.22332215563165905</v>
      </c>
      <c r="L145">
        <f t="shared" si="2"/>
        <v>0</v>
      </c>
      <c r="M145">
        <f t="shared" si="2"/>
        <v>0</v>
      </c>
      <c r="N145">
        <f t="shared" si="2"/>
        <v>0</v>
      </c>
      <c r="O145">
        <f t="shared" si="2"/>
        <v>9.3039988210716115E-2</v>
      </c>
      <c r="P145">
        <f t="shared" si="2"/>
        <v>0</v>
      </c>
      <c r="Q145">
        <f t="shared" si="2"/>
        <v>0</v>
      </c>
      <c r="R145">
        <f t="shared" si="2"/>
        <v>0</v>
      </c>
      <c r="S145">
        <f t="shared" si="3"/>
        <v>1.8689344506641052E-2</v>
      </c>
      <c r="T145">
        <f t="shared" si="3"/>
        <v>0</v>
      </c>
      <c r="U145">
        <f t="shared" si="3"/>
        <v>0</v>
      </c>
      <c r="V145">
        <f t="shared" si="3"/>
        <v>1.330971752167652E-2</v>
      </c>
      <c r="W145">
        <f t="shared" si="3"/>
        <v>0</v>
      </c>
      <c r="X145">
        <f t="shared" si="3"/>
        <v>5.6307505695097779E-2</v>
      </c>
      <c r="Y145">
        <f t="shared" si="3"/>
        <v>1.5967800418424643E-2</v>
      </c>
      <c r="Z145">
        <f t="shared" si="3"/>
        <v>0</v>
      </c>
      <c r="AA145">
        <f t="shared" si="3"/>
        <v>0</v>
      </c>
      <c r="AB145">
        <f t="shared" si="3"/>
        <v>2.1884873830538124E-2</v>
      </c>
      <c r="AC145">
        <f t="shared" si="3"/>
        <v>0</v>
      </c>
      <c r="AD145">
        <f t="shared" si="3"/>
        <v>0</v>
      </c>
      <c r="AE145">
        <f t="shared" si="3"/>
        <v>0</v>
      </c>
      <c r="AF145">
        <f t="shared" si="3"/>
        <v>0</v>
      </c>
      <c r="AG145">
        <f t="shared" si="3"/>
        <v>0</v>
      </c>
      <c r="AH145">
        <f t="shared" si="3"/>
        <v>1.2322995003196214E-2</v>
      </c>
      <c r="AI145">
        <f t="shared" si="3"/>
        <v>0</v>
      </c>
      <c r="AJ145">
        <f t="shared" si="3"/>
        <v>0</v>
      </c>
      <c r="AK145">
        <f t="shared" si="3"/>
        <v>0</v>
      </c>
      <c r="AL145">
        <f t="shared" si="3"/>
        <v>4.4268400205287467E-2</v>
      </c>
      <c r="AM145">
        <f t="shared" si="3"/>
        <v>7.6408695136360501E-3</v>
      </c>
      <c r="AN145">
        <f t="shared" si="3"/>
        <v>0</v>
      </c>
      <c r="AO145">
        <f t="shared" si="3"/>
        <v>0</v>
      </c>
      <c r="AP145">
        <f t="shared" si="3"/>
        <v>0</v>
      </c>
      <c r="AQ145">
        <f t="shared" si="3"/>
        <v>0</v>
      </c>
      <c r="AR145">
        <f t="shared" si="3"/>
        <v>0</v>
      </c>
      <c r="AS145">
        <f t="shared" si="3"/>
        <v>1.7590511940557978E-2</v>
      </c>
      <c r="AT145">
        <f t="shared" si="3"/>
        <v>0</v>
      </c>
      <c r="AU145">
        <f t="shared" si="3"/>
        <v>0.12424773934439438</v>
      </c>
      <c r="AV145">
        <f t="shared" si="3"/>
        <v>4.4051162901056221E-2</v>
      </c>
      <c r="AW145">
        <f t="shared" si="3"/>
        <v>0</v>
      </c>
      <c r="AX145">
        <f t="shared" si="3"/>
        <v>0</v>
      </c>
      <c r="AY145">
        <f t="shared" si="3"/>
        <v>0</v>
      </c>
      <c r="AZ145">
        <f t="shared" si="3"/>
        <v>0</v>
      </c>
      <c r="BA145">
        <f t="shared" si="3"/>
        <v>0</v>
      </c>
      <c r="BB145">
        <f t="shared" si="3"/>
        <v>0</v>
      </c>
      <c r="BC145">
        <f t="shared" si="3"/>
        <v>0</v>
      </c>
      <c r="BD145">
        <f t="shared" si="3"/>
        <v>0</v>
      </c>
      <c r="BE145">
        <f t="shared" si="3"/>
        <v>0</v>
      </c>
      <c r="BF145">
        <f t="shared" si="3"/>
        <v>0</v>
      </c>
      <c r="BG145">
        <f t="shared" si="3"/>
        <v>0</v>
      </c>
      <c r="BH145">
        <f t="shared" si="3"/>
        <v>0.140884351009889</v>
      </c>
      <c r="BI145">
        <f t="shared" si="3"/>
        <v>0</v>
      </c>
      <c r="BJ145">
        <f t="shared" si="3"/>
        <v>3.0348932071969724E-2</v>
      </c>
      <c r="BK145">
        <f t="shared" si="3"/>
        <v>0.10533582538219267</v>
      </c>
      <c r="BL145">
        <f t="shared" si="3"/>
        <v>3.8690076540888949E-2</v>
      </c>
      <c r="BM145">
        <f t="shared" si="3"/>
        <v>0</v>
      </c>
      <c r="BN145">
        <f t="shared" si="3"/>
        <v>0</v>
      </c>
      <c r="BO145">
        <f t="shared" si="3"/>
        <v>0</v>
      </c>
      <c r="BP145">
        <f t="shared" si="3"/>
        <v>0</v>
      </c>
      <c r="BQ145">
        <f t="shared" si="3"/>
        <v>0</v>
      </c>
      <c r="BR145">
        <f t="shared" si="3"/>
        <v>0</v>
      </c>
      <c r="BS145">
        <f t="shared" si="3"/>
        <v>0</v>
      </c>
      <c r="BT145">
        <f t="shared" si="3"/>
        <v>0</v>
      </c>
      <c r="BU145">
        <f t="shared" si="4"/>
        <v>0</v>
      </c>
      <c r="BV145">
        <f t="shared" si="4"/>
        <v>3.9130989662586026E-2</v>
      </c>
      <c r="BW145">
        <f t="shared" si="4"/>
        <v>0.12423213072549791</v>
      </c>
      <c r="BX145">
        <f t="shared" si="4"/>
        <v>0</v>
      </c>
      <c r="BY145">
        <f t="shared" si="4"/>
        <v>0</v>
      </c>
      <c r="BZ145">
        <f t="shared" si="4"/>
        <v>0</v>
      </c>
      <c r="CA145">
        <f t="shared" si="4"/>
        <v>0</v>
      </c>
      <c r="CB145">
        <f t="shared" si="4"/>
        <v>0</v>
      </c>
    </row>
    <row r="146" spans="1:80" x14ac:dyDescent="0.25">
      <c r="A146" t="s">
        <v>83</v>
      </c>
      <c r="B146">
        <f t="shared" si="5"/>
        <v>0</v>
      </c>
      <c r="C146">
        <f t="shared" si="5"/>
        <v>0</v>
      </c>
      <c r="D146">
        <f t="shared" si="5"/>
        <v>0</v>
      </c>
      <c r="E146">
        <f t="shared" si="5"/>
        <v>0</v>
      </c>
      <c r="F146">
        <f t="shared" si="5"/>
        <v>0</v>
      </c>
      <c r="G146">
        <f t="shared" si="5"/>
        <v>0</v>
      </c>
      <c r="H146">
        <f t="shared" si="2"/>
        <v>0</v>
      </c>
      <c r="I146">
        <f t="shared" si="2"/>
        <v>0</v>
      </c>
      <c r="J146">
        <f t="shared" si="2"/>
        <v>0</v>
      </c>
      <c r="K146">
        <f t="shared" si="2"/>
        <v>0</v>
      </c>
      <c r="L146">
        <f t="shared" si="2"/>
        <v>0</v>
      </c>
      <c r="M146">
        <f t="shared" si="2"/>
        <v>0</v>
      </c>
      <c r="N146">
        <f t="shared" si="2"/>
        <v>0</v>
      </c>
      <c r="O146">
        <f t="shared" si="2"/>
        <v>0.23344515815844452</v>
      </c>
      <c r="P146">
        <f t="shared" si="2"/>
        <v>0</v>
      </c>
      <c r="Q146">
        <f t="shared" si="2"/>
        <v>0</v>
      </c>
      <c r="R146">
        <f t="shared" si="2"/>
        <v>0</v>
      </c>
      <c r="S146">
        <f t="shared" si="3"/>
        <v>0</v>
      </c>
      <c r="T146">
        <f t="shared" si="3"/>
        <v>2.4770287955878885E-2</v>
      </c>
      <c r="U146">
        <f t="shared" si="3"/>
        <v>0</v>
      </c>
      <c r="V146">
        <f t="shared" si="3"/>
        <v>0</v>
      </c>
      <c r="W146">
        <f t="shared" si="3"/>
        <v>0</v>
      </c>
      <c r="X146">
        <f t="shared" si="3"/>
        <v>0.17842297565160795</v>
      </c>
      <c r="Y146">
        <f t="shared" si="3"/>
        <v>0</v>
      </c>
      <c r="Z146">
        <f t="shared" si="3"/>
        <v>0</v>
      </c>
      <c r="AA146">
        <f t="shared" si="3"/>
        <v>0</v>
      </c>
      <c r="AB146">
        <f t="shared" si="3"/>
        <v>0</v>
      </c>
      <c r="AC146">
        <f t="shared" si="3"/>
        <v>0</v>
      </c>
      <c r="AD146">
        <f t="shared" si="3"/>
        <v>3.8948219634701464E-2</v>
      </c>
      <c r="AE146">
        <f t="shared" si="3"/>
        <v>0</v>
      </c>
      <c r="AF146">
        <f t="shared" si="3"/>
        <v>0</v>
      </c>
      <c r="AG146">
        <f t="shared" si="3"/>
        <v>0</v>
      </c>
      <c r="AH146">
        <f t="shared" si="3"/>
        <v>0</v>
      </c>
      <c r="AI146">
        <f t="shared" si="3"/>
        <v>1.2433495677672693E-2</v>
      </c>
      <c r="AJ146">
        <f t="shared" si="3"/>
        <v>0</v>
      </c>
      <c r="AK146">
        <f t="shared" si="3"/>
        <v>0</v>
      </c>
      <c r="AL146">
        <f t="shared" si="3"/>
        <v>0</v>
      </c>
      <c r="AM146">
        <f t="shared" si="3"/>
        <v>0</v>
      </c>
      <c r="AN146">
        <f t="shared" si="3"/>
        <v>0</v>
      </c>
      <c r="AO146">
        <f t="shared" si="3"/>
        <v>0</v>
      </c>
      <c r="AP146">
        <f t="shared" si="3"/>
        <v>0</v>
      </c>
      <c r="AQ146">
        <f t="shared" si="3"/>
        <v>0</v>
      </c>
      <c r="AR146">
        <f t="shared" si="3"/>
        <v>0</v>
      </c>
      <c r="AS146">
        <f t="shared" si="3"/>
        <v>0</v>
      </c>
      <c r="AT146">
        <f t="shared" si="3"/>
        <v>0</v>
      </c>
      <c r="AU146">
        <f t="shared" si="3"/>
        <v>0</v>
      </c>
      <c r="AV146">
        <f t="shared" si="3"/>
        <v>0.14493691332494976</v>
      </c>
      <c r="AW146">
        <f t="shared" si="3"/>
        <v>6.4789663316218368E-2</v>
      </c>
      <c r="AX146">
        <f t="shared" si="3"/>
        <v>0</v>
      </c>
      <c r="AY146">
        <f t="shared" si="3"/>
        <v>2.6504499437570304E-2</v>
      </c>
      <c r="AZ146">
        <f t="shared" si="3"/>
        <v>0</v>
      </c>
      <c r="BA146">
        <f t="shared" si="3"/>
        <v>0</v>
      </c>
      <c r="BB146">
        <f t="shared" si="3"/>
        <v>0</v>
      </c>
      <c r="BC146">
        <f t="shared" si="3"/>
        <v>0</v>
      </c>
      <c r="BD146">
        <f t="shared" si="3"/>
        <v>0</v>
      </c>
      <c r="BE146">
        <f t="shared" si="3"/>
        <v>0</v>
      </c>
      <c r="BF146">
        <f t="shared" si="3"/>
        <v>0</v>
      </c>
      <c r="BG146">
        <f t="shared" si="3"/>
        <v>0</v>
      </c>
      <c r="BH146">
        <f t="shared" si="3"/>
        <v>0</v>
      </c>
      <c r="BI146">
        <f t="shared" si="3"/>
        <v>0</v>
      </c>
      <c r="BJ146">
        <f t="shared" si="3"/>
        <v>0</v>
      </c>
      <c r="BK146">
        <f t="shared" si="3"/>
        <v>0</v>
      </c>
      <c r="BL146">
        <f t="shared" si="3"/>
        <v>0</v>
      </c>
      <c r="BM146">
        <f t="shared" si="3"/>
        <v>0</v>
      </c>
      <c r="BN146">
        <f t="shared" si="3"/>
        <v>0</v>
      </c>
      <c r="BO146">
        <f t="shared" si="3"/>
        <v>0</v>
      </c>
      <c r="BP146">
        <f t="shared" si="3"/>
        <v>0</v>
      </c>
      <c r="BQ146">
        <f t="shared" si="3"/>
        <v>1.8419836242932766E-2</v>
      </c>
      <c r="BR146">
        <f t="shared" si="3"/>
        <v>0</v>
      </c>
      <c r="BS146">
        <f t="shared" si="3"/>
        <v>0</v>
      </c>
      <c r="BT146">
        <f t="shared" si="3"/>
        <v>0</v>
      </c>
      <c r="BU146">
        <f t="shared" si="4"/>
        <v>0</v>
      </c>
      <c r="BV146">
        <f t="shared" si="4"/>
        <v>0</v>
      </c>
      <c r="BW146">
        <f t="shared" si="4"/>
        <v>0</v>
      </c>
      <c r="BX146">
        <f t="shared" si="4"/>
        <v>0</v>
      </c>
      <c r="BY146">
        <f t="shared" si="4"/>
        <v>0</v>
      </c>
      <c r="BZ146">
        <f t="shared" si="4"/>
        <v>0</v>
      </c>
      <c r="CA146">
        <f t="shared" si="4"/>
        <v>0</v>
      </c>
      <c r="CB146">
        <f t="shared" si="4"/>
        <v>0</v>
      </c>
    </row>
    <row r="147" spans="1:80" x14ac:dyDescent="0.25">
      <c r="A147" t="s">
        <v>84</v>
      </c>
      <c r="B147">
        <f t="shared" si="5"/>
        <v>0</v>
      </c>
      <c r="C147">
        <f t="shared" si="5"/>
        <v>0</v>
      </c>
      <c r="D147">
        <f t="shared" si="5"/>
        <v>0</v>
      </c>
      <c r="E147">
        <f t="shared" si="5"/>
        <v>0</v>
      </c>
      <c r="F147">
        <f t="shared" si="5"/>
        <v>0</v>
      </c>
      <c r="G147">
        <f t="shared" si="5"/>
        <v>0</v>
      </c>
      <c r="H147">
        <f t="shared" si="2"/>
        <v>0</v>
      </c>
      <c r="I147">
        <f t="shared" si="2"/>
        <v>0</v>
      </c>
      <c r="J147">
        <f t="shared" si="2"/>
        <v>0</v>
      </c>
      <c r="K147">
        <f t="shared" si="2"/>
        <v>0</v>
      </c>
      <c r="L147">
        <f t="shared" si="2"/>
        <v>0</v>
      </c>
      <c r="M147">
        <f t="shared" si="2"/>
        <v>0</v>
      </c>
      <c r="N147">
        <f t="shared" si="2"/>
        <v>0</v>
      </c>
      <c r="O147">
        <f t="shared" si="2"/>
        <v>0</v>
      </c>
      <c r="P147">
        <f t="shared" si="2"/>
        <v>0</v>
      </c>
      <c r="Q147">
        <f t="shared" si="2"/>
        <v>0</v>
      </c>
      <c r="R147">
        <f t="shared" si="2"/>
        <v>0</v>
      </c>
      <c r="S147">
        <f t="shared" si="3"/>
        <v>0</v>
      </c>
      <c r="T147">
        <f t="shared" si="3"/>
        <v>0</v>
      </c>
      <c r="U147">
        <f t="shared" si="3"/>
        <v>0</v>
      </c>
      <c r="V147">
        <f t="shared" si="3"/>
        <v>0</v>
      </c>
      <c r="W147">
        <f t="shared" si="3"/>
        <v>0</v>
      </c>
      <c r="X147">
        <f t="shared" si="3"/>
        <v>2.2307032336321409E-2</v>
      </c>
      <c r="Y147">
        <f t="shared" si="3"/>
        <v>0</v>
      </c>
      <c r="Z147">
        <f t="shared" si="3"/>
        <v>0</v>
      </c>
      <c r="AA147">
        <f t="shared" si="3"/>
        <v>0</v>
      </c>
      <c r="AB147">
        <f t="shared" si="3"/>
        <v>0</v>
      </c>
      <c r="AC147">
        <f t="shared" si="3"/>
        <v>0</v>
      </c>
      <c r="AD147">
        <f t="shared" si="3"/>
        <v>0</v>
      </c>
      <c r="AE147">
        <f t="shared" si="3"/>
        <v>0</v>
      </c>
      <c r="AF147">
        <f t="shared" si="3"/>
        <v>0</v>
      </c>
      <c r="AG147">
        <f t="shared" si="3"/>
        <v>0</v>
      </c>
      <c r="AH147">
        <f t="shared" si="3"/>
        <v>0</v>
      </c>
      <c r="AI147">
        <f t="shared" si="3"/>
        <v>0</v>
      </c>
      <c r="AJ147">
        <f t="shared" si="3"/>
        <v>0</v>
      </c>
      <c r="AK147">
        <f t="shared" si="3"/>
        <v>0</v>
      </c>
      <c r="AL147">
        <f t="shared" si="3"/>
        <v>0</v>
      </c>
      <c r="AM147">
        <f t="shared" si="3"/>
        <v>0</v>
      </c>
      <c r="AN147">
        <f t="shared" si="3"/>
        <v>2.6938332874217007E-2</v>
      </c>
      <c r="AO147">
        <f t="shared" si="3"/>
        <v>0</v>
      </c>
      <c r="AP147">
        <f t="shared" si="3"/>
        <v>0</v>
      </c>
      <c r="AQ147">
        <f t="shared" si="3"/>
        <v>0</v>
      </c>
      <c r="AR147">
        <f t="shared" si="3"/>
        <v>0.13695191396673145</v>
      </c>
      <c r="AS147">
        <f t="shared" si="3"/>
        <v>0</v>
      </c>
      <c r="AT147">
        <f t="shared" si="3"/>
        <v>0</v>
      </c>
      <c r="AU147">
        <f t="shared" si="3"/>
        <v>0</v>
      </c>
      <c r="AV147">
        <f t="shared" ref="AV147:CB147" si="6">AV7/AV$139</f>
        <v>0</v>
      </c>
      <c r="AW147">
        <f t="shared" si="6"/>
        <v>0.18265719835889829</v>
      </c>
      <c r="AX147">
        <f t="shared" si="6"/>
        <v>0</v>
      </c>
      <c r="AY147">
        <f t="shared" si="6"/>
        <v>7.8301931008623926E-2</v>
      </c>
      <c r="AZ147">
        <f t="shared" si="6"/>
        <v>0</v>
      </c>
      <c r="BA147">
        <f t="shared" si="6"/>
        <v>1.7573137271204759E-2</v>
      </c>
      <c r="BB147">
        <f t="shared" si="6"/>
        <v>0</v>
      </c>
      <c r="BC147">
        <f t="shared" si="6"/>
        <v>0</v>
      </c>
      <c r="BD147">
        <f t="shared" si="6"/>
        <v>0</v>
      </c>
      <c r="BE147">
        <f t="shared" si="6"/>
        <v>0</v>
      </c>
      <c r="BF147">
        <f t="shared" si="6"/>
        <v>0</v>
      </c>
      <c r="BG147">
        <f t="shared" si="6"/>
        <v>0</v>
      </c>
      <c r="BH147">
        <f t="shared" si="6"/>
        <v>0</v>
      </c>
      <c r="BI147">
        <f t="shared" si="6"/>
        <v>0</v>
      </c>
      <c r="BJ147">
        <f t="shared" si="6"/>
        <v>5.1674766416310768E-2</v>
      </c>
      <c r="BK147">
        <f t="shared" si="6"/>
        <v>0</v>
      </c>
      <c r="BL147">
        <f t="shared" si="6"/>
        <v>0</v>
      </c>
      <c r="BM147">
        <f t="shared" si="6"/>
        <v>0</v>
      </c>
      <c r="BN147">
        <f t="shared" si="6"/>
        <v>0</v>
      </c>
      <c r="BO147">
        <f t="shared" si="6"/>
        <v>0</v>
      </c>
      <c r="BP147">
        <f t="shared" si="6"/>
        <v>0</v>
      </c>
      <c r="BQ147">
        <f t="shared" si="6"/>
        <v>0</v>
      </c>
      <c r="BR147">
        <f t="shared" si="6"/>
        <v>0</v>
      </c>
      <c r="BS147">
        <f t="shared" si="6"/>
        <v>0</v>
      </c>
      <c r="BT147">
        <f t="shared" si="6"/>
        <v>2.6131407003255325E-2</v>
      </c>
      <c r="BU147">
        <f t="shared" si="6"/>
        <v>0</v>
      </c>
      <c r="BV147">
        <f t="shared" si="6"/>
        <v>0</v>
      </c>
      <c r="BW147">
        <f t="shared" si="6"/>
        <v>0</v>
      </c>
      <c r="BX147">
        <f t="shared" si="6"/>
        <v>0</v>
      </c>
      <c r="BY147">
        <f t="shared" si="6"/>
        <v>0</v>
      </c>
      <c r="BZ147">
        <f t="shared" si="6"/>
        <v>0</v>
      </c>
      <c r="CA147">
        <f t="shared" si="6"/>
        <v>0</v>
      </c>
      <c r="CB147">
        <f t="shared" si="6"/>
        <v>0</v>
      </c>
    </row>
    <row r="148" spans="1:80" x14ac:dyDescent="0.25">
      <c r="A148" t="s">
        <v>85</v>
      </c>
      <c r="B148">
        <f t="shared" si="5"/>
        <v>0</v>
      </c>
      <c r="C148">
        <f t="shared" si="5"/>
        <v>0</v>
      </c>
      <c r="D148">
        <f t="shared" si="5"/>
        <v>0</v>
      </c>
      <c r="E148">
        <f t="shared" si="5"/>
        <v>0</v>
      </c>
      <c r="F148">
        <f t="shared" si="5"/>
        <v>0</v>
      </c>
      <c r="G148">
        <f t="shared" si="5"/>
        <v>0</v>
      </c>
      <c r="H148">
        <f t="shared" si="2"/>
        <v>0</v>
      </c>
      <c r="I148">
        <f t="shared" si="2"/>
        <v>0</v>
      </c>
      <c r="J148">
        <f t="shared" si="2"/>
        <v>0</v>
      </c>
      <c r="K148">
        <f t="shared" si="2"/>
        <v>0</v>
      </c>
      <c r="L148">
        <f t="shared" si="2"/>
        <v>0</v>
      </c>
      <c r="M148">
        <f t="shared" si="2"/>
        <v>0</v>
      </c>
      <c r="N148">
        <f t="shared" si="2"/>
        <v>0</v>
      </c>
      <c r="O148">
        <f t="shared" si="2"/>
        <v>0</v>
      </c>
      <c r="P148">
        <f t="shared" si="2"/>
        <v>0</v>
      </c>
      <c r="Q148">
        <f t="shared" si="2"/>
        <v>0</v>
      </c>
      <c r="R148">
        <f t="shared" si="2"/>
        <v>0</v>
      </c>
      <c r="S148">
        <f t="shared" ref="S148:CB152" si="7">S8/S$139</f>
        <v>0</v>
      </c>
      <c r="T148">
        <f t="shared" si="7"/>
        <v>0</v>
      </c>
      <c r="U148">
        <f t="shared" si="7"/>
        <v>3.5514427521239601E-2</v>
      </c>
      <c r="V148">
        <f t="shared" si="7"/>
        <v>0</v>
      </c>
      <c r="W148">
        <f t="shared" si="7"/>
        <v>0</v>
      </c>
      <c r="X148">
        <f t="shared" si="7"/>
        <v>0</v>
      </c>
      <c r="Y148">
        <f t="shared" si="7"/>
        <v>0</v>
      </c>
      <c r="Z148">
        <f t="shared" si="7"/>
        <v>0</v>
      </c>
      <c r="AA148">
        <f t="shared" si="7"/>
        <v>0</v>
      </c>
      <c r="AB148">
        <f t="shared" si="7"/>
        <v>0</v>
      </c>
      <c r="AC148">
        <f t="shared" si="7"/>
        <v>0</v>
      </c>
      <c r="AD148">
        <f t="shared" si="7"/>
        <v>2.8682503103632864E-2</v>
      </c>
      <c r="AE148">
        <f t="shared" si="7"/>
        <v>0</v>
      </c>
      <c r="AF148">
        <f t="shared" si="7"/>
        <v>0</v>
      </c>
      <c r="AG148">
        <f t="shared" si="7"/>
        <v>0</v>
      </c>
      <c r="AH148">
        <f t="shared" si="7"/>
        <v>2.7209654909284415E-2</v>
      </c>
      <c r="AI148">
        <f t="shared" si="7"/>
        <v>0</v>
      </c>
      <c r="AJ148">
        <f t="shared" si="7"/>
        <v>0</v>
      </c>
      <c r="AK148">
        <f t="shared" si="7"/>
        <v>0</v>
      </c>
      <c r="AL148">
        <f t="shared" si="7"/>
        <v>0</v>
      </c>
      <c r="AM148">
        <f t="shared" si="7"/>
        <v>1.6006387164108755E-2</v>
      </c>
      <c r="AN148">
        <f t="shared" si="7"/>
        <v>8.4513697817255734E-2</v>
      </c>
      <c r="AO148">
        <f t="shared" si="7"/>
        <v>0</v>
      </c>
      <c r="AP148">
        <f t="shared" si="7"/>
        <v>0</v>
      </c>
      <c r="AQ148">
        <f t="shared" si="7"/>
        <v>0</v>
      </c>
      <c r="AR148">
        <f t="shared" si="7"/>
        <v>0</v>
      </c>
      <c r="AS148">
        <f t="shared" si="7"/>
        <v>0</v>
      </c>
      <c r="AT148">
        <f t="shared" si="7"/>
        <v>0</v>
      </c>
      <c r="AU148">
        <f t="shared" si="7"/>
        <v>0</v>
      </c>
      <c r="AV148">
        <f t="shared" si="7"/>
        <v>0</v>
      </c>
      <c r="AW148">
        <f t="shared" si="7"/>
        <v>0</v>
      </c>
      <c r="AX148">
        <f t="shared" si="7"/>
        <v>0</v>
      </c>
      <c r="AY148">
        <f t="shared" si="7"/>
        <v>0</v>
      </c>
      <c r="AZ148">
        <f t="shared" si="7"/>
        <v>0</v>
      </c>
      <c r="BA148">
        <f t="shared" si="7"/>
        <v>5.7036975448682165E-2</v>
      </c>
      <c r="BB148">
        <f t="shared" si="7"/>
        <v>0</v>
      </c>
      <c r="BC148">
        <f t="shared" si="7"/>
        <v>0</v>
      </c>
      <c r="BD148">
        <f t="shared" si="7"/>
        <v>0</v>
      </c>
      <c r="BE148">
        <f t="shared" si="7"/>
        <v>0</v>
      </c>
      <c r="BF148">
        <f t="shared" si="7"/>
        <v>0</v>
      </c>
      <c r="BG148">
        <f t="shared" si="7"/>
        <v>0</v>
      </c>
      <c r="BH148">
        <f t="shared" si="7"/>
        <v>0</v>
      </c>
      <c r="BI148">
        <f t="shared" si="7"/>
        <v>0</v>
      </c>
      <c r="BJ148">
        <f t="shared" si="7"/>
        <v>0</v>
      </c>
      <c r="BK148">
        <f t="shared" si="7"/>
        <v>0</v>
      </c>
      <c r="BL148">
        <f t="shared" si="7"/>
        <v>0</v>
      </c>
      <c r="BM148">
        <f t="shared" si="7"/>
        <v>0</v>
      </c>
      <c r="BN148">
        <f t="shared" si="7"/>
        <v>0</v>
      </c>
      <c r="BO148">
        <f t="shared" si="7"/>
        <v>0</v>
      </c>
      <c r="BP148">
        <f t="shared" si="7"/>
        <v>0</v>
      </c>
      <c r="BQ148">
        <f t="shared" si="7"/>
        <v>0</v>
      </c>
      <c r="BR148">
        <f t="shared" si="7"/>
        <v>4.1297340854149878E-2</v>
      </c>
      <c r="BS148">
        <f t="shared" si="7"/>
        <v>0</v>
      </c>
      <c r="BT148">
        <f t="shared" si="7"/>
        <v>1.9821564933725486E-2</v>
      </c>
      <c r="BU148">
        <f t="shared" si="7"/>
        <v>0</v>
      </c>
      <c r="BV148">
        <f t="shared" si="7"/>
        <v>0</v>
      </c>
      <c r="BW148">
        <f t="shared" si="7"/>
        <v>0</v>
      </c>
      <c r="BX148">
        <f t="shared" si="7"/>
        <v>0</v>
      </c>
      <c r="BY148">
        <f t="shared" si="7"/>
        <v>0</v>
      </c>
      <c r="BZ148">
        <f t="shared" si="7"/>
        <v>0</v>
      </c>
      <c r="CA148">
        <f t="shared" si="7"/>
        <v>0</v>
      </c>
      <c r="CB148">
        <f t="shared" si="7"/>
        <v>0.13808661115562834</v>
      </c>
    </row>
    <row r="149" spans="1:80" x14ac:dyDescent="0.25">
      <c r="A149" t="s">
        <v>86</v>
      </c>
      <c r="B149">
        <f t="shared" si="5"/>
        <v>0</v>
      </c>
      <c r="C149">
        <f t="shared" si="5"/>
        <v>0</v>
      </c>
      <c r="D149">
        <f t="shared" si="5"/>
        <v>0</v>
      </c>
      <c r="E149">
        <f t="shared" si="5"/>
        <v>0</v>
      </c>
      <c r="F149">
        <f t="shared" si="5"/>
        <v>0</v>
      </c>
      <c r="G149">
        <f t="shared" si="5"/>
        <v>0</v>
      </c>
      <c r="H149">
        <f t="shared" si="2"/>
        <v>0</v>
      </c>
      <c r="I149">
        <f t="shared" si="2"/>
        <v>0</v>
      </c>
      <c r="J149">
        <f t="shared" si="2"/>
        <v>0</v>
      </c>
      <c r="K149">
        <f t="shared" si="2"/>
        <v>0</v>
      </c>
      <c r="L149">
        <f t="shared" si="2"/>
        <v>0</v>
      </c>
      <c r="M149">
        <f t="shared" si="2"/>
        <v>0</v>
      </c>
      <c r="N149">
        <f t="shared" si="2"/>
        <v>0</v>
      </c>
      <c r="O149">
        <f t="shared" si="2"/>
        <v>0</v>
      </c>
      <c r="P149">
        <f t="shared" si="2"/>
        <v>0</v>
      </c>
      <c r="Q149">
        <f t="shared" si="2"/>
        <v>0</v>
      </c>
      <c r="R149">
        <f t="shared" si="2"/>
        <v>0</v>
      </c>
      <c r="S149">
        <f t="shared" si="7"/>
        <v>0</v>
      </c>
      <c r="T149">
        <f t="shared" si="7"/>
        <v>0</v>
      </c>
      <c r="U149">
        <f t="shared" si="7"/>
        <v>0</v>
      </c>
      <c r="V149">
        <f t="shared" si="7"/>
        <v>0</v>
      </c>
      <c r="W149">
        <f t="shared" si="7"/>
        <v>0</v>
      </c>
      <c r="X149">
        <f t="shared" si="7"/>
        <v>0</v>
      </c>
      <c r="Y149">
        <f t="shared" si="7"/>
        <v>0</v>
      </c>
      <c r="Z149">
        <f t="shared" si="7"/>
        <v>0</v>
      </c>
      <c r="AA149">
        <f t="shared" si="7"/>
        <v>0</v>
      </c>
      <c r="AB149">
        <f t="shared" si="7"/>
        <v>0</v>
      </c>
      <c r="AC149">
        <f t="shared" si="7"/>
        <v>0</v>
      </c>
      <c r="AD149">
        <f t="shared" si="7"/>
        <v>0</v>
      </c>
      <c r="AE149">
        <f t="shared" si="7"/>
        <v>0</v>
      </c>
      <c r="AF149">
        <f t="shared" si="7"/>
        <v>0</v>
      </c>
      <c r="AG149">
        <f t="shared" si="7"/>
        <v>3.5963077188517698E-2</v>
      </c>
      <c r="AH149">
        <f t="shared" si="7"/>
        <v>0</v>
      </c>
      <c r="AI149">
        <f t="shared" si="7"/>
        <v>0</v>
      </c>
      <c r="AJ149">
        <f t="shared" si="7"/>
        <v>0</v>
      </c>
      <c r="AK149">
        <f t="shared" si="7"/>
        <v>0</v>
      </c>
      <c r="AL149">
        <f t="shared" si="7"/>
        <v>0</v>
      </c>
      <c r="AM149">
        <f t="shared" si="7"/>
        <v>0</v>
      </c>
      <c r="AN149">
        <f t="shared" si="7"/>
        <v>0</v>
      </c>
      <c r="AO149">
        <f t="shared" si="7"/>
        <v>0</v>
      </c>
      <c r="AP149">
        <f t="shared" si="7"/>
        <v>0</v>
      </c>
      <c r="AQ149">
        <f t="shared" si="7"/>
        <v>0</v>
      </c>
      <c r="AR149">
        <f t="shared" si="7"/>
        <v>0</v>
      </c>
      <c r="AS149">
        <f t="shared" si="7"/>
        <v>0</v>
      </c>
      <c r="AT149">
        <f t="shared" si="7"/>
        <v>0</v>
      </c>
      <c r="AU149">
        <f t="shared" si="7"/>
        <v>0</v>
      </c>
      <c r="AV149">
        <f t="shared" si="7"/>
        <v>0</v>
      </c>
      <c r="AW149">
        <f t="shared" si="7"/>
        <v>0</v>
      </c>
      <c r="AX149">
        <f t="shared" si="7"/>
        <v>0</v>
      </c>
      <c r="AY149">
        <f t="shared" si="7"/>
        <v>0</v>
      </c>
      <c r="AZ149">
        <f t="shared" si="7"/>
        <v>0</v>
      </c>
      <c r="BA149">
        <f t="shared" si="7"/>
        <v>0</v>
      </c>
      <c r="BB149">
        <f t="shared" si="7"/>
        <v>0</v>
      </c>
      <c r="BC149">
        <f t="shared" si="7"/>
        <v>0</v>
      </c>
      <c r="BD149">
        <f t="shared" si="7"/>
        <v>0</v>
      </c>
      <c r="BE149">
        <f t="shared" si="7"/>
        <v>2.1240982084773884E-2</v>
      </c>
      <c r="BF149">
        <f t="shared" si="7"/>
        <v>9.5244294994679974E-3</v>
      </c>
      <c r="BG149">
        <f t="shared" si="7"/>
        <v>0</v>
      </c>
      <c r="BH149">
        <f t="shared" si="7"/>
        <v>0</v>
      </c>
      <c r="BI149">
        <f t="shared" si="7"/>
        <v>0</v>
      </c>
      <c r="BJ149">
        <f t="shared" si="7"/>
        <v>0</v>
      </c>
      <c r="BK149">
        <f t="shared" si="7"/>
        <v>0</v>
      </c>
      <c r="BL149">
        <f t="shared" si="7"/>
        <v>0</v>
      </c>
      <c r="BM149">
        <f t="shared" si="7"/>
        <v>1.3129492400471772E-2</v>
      </c>
      <c r="BN149">
        <f t="shared" si="7"/>
        <v>0</v>
      </c>
      <c r="BO149">
        <f t="shared" si="7"/>
        <v>0</v>
      </c>
      <c r="BP149">
        <f t="shared" si="7"/>
        <v>0</v>
      </c>
      <c r="BQ149">
        <f t="shared" si="7"/>
        <v>0</v>
      </c>
      <c r="BR149">
        <f t="shared" si="7"/>
        <v>0</v>
      </c>
      <c r="BS149">
        <f t="shared" si="7"/>
        <v>0</v>
      </c>
      <c r="BT149">
        <f t="shared" si="7"/>
        <v>0</v>
      </c>
      <c r="BU149">
        <f t="shared" si="7"/>
        <v>0</v>
      </c>
      <c r="BV149">
        <f t="shared" si="7"/>
        <v>0</v>
      </c>
      <c r="BW149">
        <f t="shared" si="7"/>
        <v>0</v>
      </c>
      <c r="BX149">
        <f t="shared" si="7"/>
        <v>0</v>
      </c>
      <c r="BY149">
        <f t="shared" si="7"/>
        <v>0</v>
      </c>
      <c r="BZ149">
        <f t="shared" si="7"/>
        <v>0</v>
      </c>
      <c r="CA149">
        <f t="shared" si="7"/>
        <v>0</v>
      </c>
      <c r="CB149">
        <f t="shared" si="7"/>
        <v>0</v>
      </c>
    </row>
    <row r="150" spans="1:80" x14ac:dyDescent="0.25">
      <c r="A150" t="s">
        <v>87</v>
      </c>
      <c r="B150">
        <f t="shared" si="5"/>
        <v>0</v>
      </c>
      <c r="C150">
        <f t="shared" si="5"/>
        <v>0</v>
      </c>
      <c r="D150">
        <f t="shared" si="5"/>
        <v>0</v>
      </c>
      <c r="E150">
        <f t="shared" si="5"/>
        <v>2.3795622741546084E-2</v>
      </c>
      <c r="F150">
        <f t="shared" si="5"/>
        <v>0</v>
      </c>
      <c r="G150">
        <f t="shared" si="5"/>
        <v>4.3667138457297645E-2</v>
      </c>
      <c r="H150">
        <f t="shared" si="2"/>
        <v>0</v>
      </c>
      <c r="I150">
        <f t="shared" si="2"/>
        <v>0</v>
      </c>
      <c r="J150">
        <f t="shared" si="2"/>
        <v>0</v>
      </c>
      <c r="K150">
        <f t="shared" si="2"/>
        <v>0</v>
      </c>
      <c r="L150">
        <f t="shared" si="2"/>
        <v>0</v>
      </c>
      <c r="M150">
        <f t="shared" si="2"/>
        <v>0</v>
      </c>
      <c r="N150">
        <f t="shared" si="2"/>
        <v>0</v>
      </c>
      <c r="O150">
        <f t="shared" si="2"/>
        <v>0</v>
      </c>
      <c r="P150">
        <f t="shared" si="2"/>
        <v>0</v>
      </c>
      <c r="Q150">
        <f t="shared" si="2"/>
        <v>0</v>
      </c>
      <c r="R150">
        <f t="shared" si="2"/>
        <v>0</v>
      </c>
      <c r="S150">
        <f t="shared" si="7"/>
        <v>0</v>
      </c>
      <c r="T150">
        <f t="shared" si="7"/>
        <v>0</v>
      </c>
      <c r="U150">
        <f t="shared" si="7"/>
        <v>0</v>
      </c>
      <c r="V150">
        <f t="shared" si="7"/>
        <v>0</v>
      </c>
      <c r="W150">
        <f t="shared" si="7"/>
        <v>0</v>
      </c>
      <c r="X150">
        <f t="shared" si="7"/>
        <v>0</v>
      </c>
      <c r="Y150">
        <f t="shared" si="7"/>
        <v>0</v>
      </c>
      <c r="Z150">
        <f t="shared" si="7"/>
        <v>0</v>
      </c>
      <c r="AA150">
        <f t="shared" si="7"/>
        <v>0</v>
      </c>
      <c r="AB150">
        <f t="shared" si="7"/>
        <v>0</v>
      </c>
      <c r="AC150">
        <f t="shared" si="7"/>
        <v>1.8560494946531909E-2</v>
      </c>
      <c r="AD150">
        <f t="shared" si="7"/>
        <v>0</v>
      </c>
      <c r="AE150">
        <f t="shared" si="7"/>
        <v>0</v>
      </c>
      <c r="AF150">
        <f t="shared" si="7"/>
        <v>0</v>
      </c>
      <c r="AG150">
        <f t="shared" si="7"/>
        <v>0</v>
      </c>
      <c r="AH150">
        <f t="shared" si="7"/>
        <v>0</v>
      </c>
      <c r="AI150">
        <f t="shared" si="7"/>
        <v>0</v>
      </c>
      <c r="AJ150">
        <f t="shared" si="7"/>
        <v>0</v>
      </c>
      <c r="AK150">
        <f t="shared" si="7"/>
        <v>0</v>
      </c>
      <c r="AL150">
        <f t="shared" si="7"/>
        <v>0</v>
      </c>
      <c r="AM150">
        <f t="shared" si="7"/>
        <v>0</v>
      </c>
      <c r="AN150">
        <f t="shared" si="7"/>
        <v>0</v>
      </c>
      <c r="AO150">
        <f t="shared" si="7"/>
        <v>0</v>
      </c>
      <c r="AP150">
        <f t="shared" si="7"/>
        <v>0</v>
      </c>
      <c r="AQ150">
        <f t="shared" si="7"/>
        <v>0</v>
      </c>
      <c r="AR150">
        <f t="shared" si="7"/>
        <v>0</v>
      </c>
      <c r="AS150">
        <f t="shared" si="7"/>
        <v>0</v>
      </c>
      <c r="AT150">
        <f t="shared" si="7"/>
        <v>0</v>
      </c>
      <c r="AU150">
        <f t="shared" si="7"/>
        <v>3.9837534423736831E-2</v>
      </c>
      <c r="AV150">
        <f t="shared" si="7"/>
        <v>0</v>
      </c>
      <c r="AW150">
        <f t="shared" si="7"/>
        <v>0</v>
      </c>
      <c r="AX150">
        <f t="shared" si="7"/>
        <v>0</v>
      </c>
      <c r="AY150">
        <f t="shared" si="7"/>
        <v>0</v>
      </c>
      <c r="AZ150">
        <f t="shared" si="7"/>
        <v>1.654189031778458E-2</v>
      </c>
      <c r="BA150">
        <f t="shared" si="7"/>
        <v>0</v>
      </c>
      <c r="BB150">
        <f t="shared" si="7"/>
        <v>5.1561916614810202E-2</v>
      </c>
      <c r="BC150">
        <f t="shared" si="7"/>
        <v>0</v>
      </c>
      <c r="BD150">
        <f t="shared" si="7"/>
        <v>0</v>
      </c>
      <c r="BE150">
        <f t="shared" si="7"/>
        <v>0</v>
      </c>
      <c r="BF150">
        <f t="shared" si="7"/>
        <v>0</v>
      </c>
      <c r="BG150">
        <f t="shared" si="7"/>
        <v>0</v>
      </c>
      <c r="BH150">
        <f t="shared" si="7"/>
        <v>0</v>
      </c>
      <c r="BI150">
        <f t="shared" si="7"/>
        <v>0</v>
      </c>
      <c r="BJ150">
        <f t="shared" si="7"/>
        <v>0</v>
      </c>
      <c r="BK150">
        <f t="shared" si="7"/>
        <v>1.0830286831729746E-2</v>
      </c>
      <c r="BL150">
        <f t="shared" si="7"/>
        <v>0</v>
      </c>
      <c r="BM150">
        <f t="shared" si="7"/>
        <v>0</v>
      </c>
      <c r="BN150">
        <f t="shared" si="7"/>
        <v>0</v>
      </c>
      <c r="BO150">
        <f t="shared" si="7"/>
        <v>0</v>
      </c>
      <c r="BP150">
        <f t="shared" si="7"/>
        <v>0</v>
      </c>
      <c r="BQ150">
        <f t="shared" si="7"/>
        <v>0</v>
      </c>
      <c r="BR150">
        <f t="shared" si="7"/>
        <v>0</v>
      </c>
      <c r="BS150">
        <f t="shared" si="7"/>
        <v>0</v>
      </c>
      <c r="BT150">
        <f t="shared" si="7"/>
        <v>0</v>
      </c>
      <c r="BU150">
        <f t="shared" si="7"/>
        <v>0</v>
      </c>
      <c r="BV150">
        <f t="shared" si="7"/>
        <v>0</v>
      </c>
      <c r="BW150">
        <f t="shared" si="7"/>
        <v>1.4970024195182417E-2</v>
      </c>
      <c r="BX150">
        <f t="shared" si="7"/>
        <v>0</v>
      </c>
      <c r="BY150">
        <f t="shared" si="7"/>
        <v>0</v>
      </c>
      <c r="BZ150">
        <f t="shared" si="7"/>
        <v>0</v>
      </c>
      <c r="CA150">
        <f t="shared" si="7"/>
        <v>0</v>
      </c>
      <c r="CB150">
        <f t="shared" si="7"/>
        <v>0</v>
      </c>
    </row>
    <row r="151" spans="1:80" x14ac:dyDescent="0.25">
      <c r="A151" t="s">
        <v>88</v>
      </c>
      <c r="B151">
        <f t="shared" si="5"/>
        <v>0</v>
      </c>
      <c r="C151">
        <f t="shared" si="5"/>
        <v>0</v>
      </c>
      <c r="D151">
        <f t="shared" si="5"/>
        <v>0</v>
      </c>
      <c r="E151">
        <f t="shared" si="5"/>
        <v>0</v>
      </c>
      <c r="F151">
        <f t="shared" si="5"/>
        <v>0</v>
      </c>
      <c r="G151">
        <f t="shared" si="5"/>
        <v>0.13754287198570844</v>
      </c>
      <c r="H151">
        <f t="shared" si="2"/>
        <v>0</v>
      </c>
      <c r="I151">
        <f t="shared" si="2"/>
        <v>0</v>
      </c>
      <c r="J151">
        <f t="shared" si="2"/>
        <v>0</v>
      </c>
      <c r="K151">
        <f t="shared" si="2"/>
        <v>0</v>
      </c>
      <c r="L151">
        <f t="shared" si="2"/>
        <v>0</v>
      </c>
      <c r="M151">
        <f t="shared" si="2"/>
        <v>0</v>
      </c>
      <c r="N151">
        <f t="shared" si="2"/>
        <v>0</v>
      </c>
      <c r="O151">
        <f t="shared" si="2"/>
        <v>0</v>
      </c>
      <c r="P151">
        <f t="shared" si="2"/>
        <v>0</v>
      </c>
      <c r="Q151">
        <f t="shared" si="2"/>
        <v>0</v>
      </c>
      <c r="R151">
        <f t="shared" si="2"/>
        <v>0</v>
      </c>
      <c r="S151">
        <f t="shared" si="7"/>
        <v>0</v>
      </c>
      <c r="T151">
        <f t="shared" si="7"/>
        <v>0</v>
      </c>
      <c r="U151">
        <f t="shared" si="7"/>
        <v>0</v>
      </c>
      <c r="V151">
        <f t="shared" si="7"/>
        <v>0</v>
      </c>
      <c r="W151">
        <f t="shared" si="7"/>
        <v>0</v>
      </c>
      <c r="X151">
        <f t="shared" si="7"/>
        <v>0</v>
      </c>
      <c r="Y151">
        <f t="shared" si="7"/>
        <v>0</v>
      </c>
      <c r="Z151">
        <f t="shared" si="7"/>
        <v>0</v>
      </c>
      <c r="AA151">
        <f t="shared" si="7"/>
        <v>0</v>
      </c>
      <c r="AB151">
        <f t="shared" si="7"/>
        <v>0</v>
      </c>
      <c r="AC151">
        <f t="shared" si="7"/>
        <v>0</v>
      </c>
      <c r="AD151">
        <f t="shared" si="7"/>
        <v>0</v>
      </c>
      <c r="AE151">
        <f t="shared" si="7"/>
        <v>0</v>
      </c>
      <c r="AF151">
        <f t="shared" si="7"/>
        <v>0</v>
      </c>
      <c r="AG151">
        <f t="shared" si="7"/>
        <v>1.4266612030107619E-2</v>
      </c>
      <c r="AH151">
        <f t="shared" si="7"/>
        <v>0</v>
      </c>
      <c r="AI151">
        <f t="shared" si="7"/>
        <v>0</v>
      </c>
      <c r="AJ151">
        <f t="shared" si="7"/>
        <v>0</v>
      </c>
      <c r="AK151">
        <f t="shared" si="7"/>
        <v>0</v>
      </c>
      <c r="AL151">
        <f t="shared" si="7"/>
        <v>0</v>
      </c>
      <c r="AM151">
        <f t="shared" si="7"/>
        <v>0</v>
      </c>
      <c r="AN151">
        <f t="shared" si="7"/>
        <v>0</v>
      </c>
      <c r="AO151">
        <f t="shared" si="7"/>
        <v>0</v>
      </c>
      <c r="AP151">
        <f t="shared" si="7"/>
        <v>0</v>
      </c>
      <c r="AQ151">
        <f t="shared" si="7"/>
        <v>0</v>
      </c>
      <c r="AR151">
        <f t="shared" si="7"/>
        <v>0.12617822014280272</v>
      </c>
      <c r="AS151">
        <f t="shared" si="7"/>
        <v>0</v>
      </c>
      <c r="AT151">
        <f t="shared" si="7"/>
        <v>0</v>
      </c>
      <c r="AU151">
        <f t="shared" si="7"/>
        <v>0</v>
      </c>
      <c r="AV151">
        <f t="shared" si="7"/>
        <v>0</v>
      </c>
      <c r="AW151">
        <f t="shared" si="7"/>
        <v>0</v>
      </c>
      <c r="AX151">
        <f t="shared" si="7"/>
        <v>0</v>
      </c>
      <c r="AY151">
        <f t="shared" si="7"/>
        <v>0</v>
      </c>
      <c r="AZ151">
        <f t="shared" si="7"/>
        <v>0</v>
      </c>
      <c r="BA151">
        <f t="shared" si="7"/>
        <v>0</v>
      </c>
      <c r="BB151">
        <f t="shared" si="7"/>
        <v>0</v>
      </c>
      <c r="BC151">
        <f t="shared" si="7"/>
        <v>0</v>
      </c>
      <c r="BD151">
        <f t="shared" si="7"/>
        <v>0</v>
      </c>
      <c r="BE151">
        <f t="shared" si="7"/>
        <v>1.5755312072859639E-2</v>
      </c>
      <c r="BF151">
        <f t="shared" si="7"/>
        <v>1.6534750811473313E-2</v>
      </c>
      <c r="BG151">
        <f t="shared" si="7"/>
        <v>0</v>
      </c>
      <c r="BH151">
        <f t="shared" si="7"/>
        <v>0</v>
      </c>
      <c r="BI151">
        <f t="shared" si="7"/>
        <v>0</v>
      </c>
      <c r="BJ151">
        <f t="shared" si="7"/>
        <v>0</v>
      </c>
      <c r="BK151">
        <f t="shared" si="7"/>
        <v>0</v>
      </c>
      <c r="BL151">
        <f t="shared" si="7"/>
        <v>0</v>
      </c>
      <c r="BM151">
        <f t="shared" si="7"/>
        <v>0.21622122823805179</v>
      </c>
      <c r="BN151">
        <f t="shared" si="7"/>
        <v>0</v>
      </c>
      <c r="BO151">
        <f t="shared" si="7"/>
        <v>3.495073103055743E-2</v>
      </c>
      <c r="BP151">
        <f t="shared" si="7"/>
        <v>0</v>
      </c>
      <c r="BQ151">
        <f t="shared" si="7"/>
        <v>0</v>
      </c>
      <c r="BR151">
        <f t="shared" si="7"/>
        <v>0</v>
      </c>
      <c r="BS151">
        <f t="shared" si="7"/>
        <v>0</v>
      </c>
      <c r="BT151">
        <f t="shared" si="7"/>
        <v>0</v>
      </c>
      <c r="BU151">
        <f t="shared" si="7"/>
        <v>0</v>
      </c>
      <c r="BV151">
        <f t="shared" si="7"/>
        <v>0</v>
      </c>
      <c r="BW151">
        <f t="shared" si="7"/>
        <v>0</v>
      </c>
      <c r="BX151">
        <f t="shared" si="7"/>
        <v>0</v>
      </c>
      <c r="BY151">
        <f t="shared" si="7"/>
        <v>0</v>
      </c>
      <c r="BZ151">
        <f t="shared" si="7"/>
        <v>0</v>
      </c>
      <c r="CA151">
        <f t="shared" si="7"/>
        <v>0</v>
      </c>
      <c r="CB151">
        <f t="shared" si="7"/>
        <v>0</v>
      </c>
    </row>
    <row r="152" spans="1:80" x14ac:dyDescent="0.25">
      <c r="A152" t="s">
        <v>89</v>
      </c>
      <c r="B152">
        <f t="shared" si="5"/>
        <v>0</v>
      </c>
      <c r="C152">
        <f t="shared" si="5"/>
        <v>0</v>
      </c>
      <c r="D152">
        <f t="shared" si="5"/>
        <v>0</v>
      </c>
      <c r="E152">
        <f t="shared" si="5"/>
        <v>0</v>
      </c>
      <c r="F152">
        <f t="shared" si="5"/>
        <v>0</v>
      </c>
      <c r="G152">
        <f t="shared" si="5"/>
        <v>0</v>
      </c>
      <c r="H152">
        <f t="shared" si="2"/>
        <v>0</v>
      </c>
      <c r="I152">
        <f t="shared" si="2"/>
        <v>0</v>
      </c>
      <c r="J152">
        <f t="shared" si="2"/>
        <v>0</v>
      </c>
      <c r="K152">
        <f t="shared" si="2"/>
        <v>1.943017503805175E-2</v>
      </c>
      <c r="L152">
        <f t="shared" si="2"/>
        <v>0</v>
      </c>
      <c r="M152">
        <f t="shared" si="2"/>
        <v>0</v>
      </c>
      <c r="N152">
        <f t="shared" si="2"/>
        <v>0</v>
      </c>
      <c r="O152">
        <f t="shared" si="2"/>
        <v>0</v>
      </c>
      <c r="P152">
        <f t="shared" si="2"/>
        <v>0</v>
      </c>
      <c r="Q152">
        <f t="shared" si="2"/>
        <v>0</v>
      </c>
      <c r="R152">
        <f t="shared" si="2"/>
        <v>0</v>
      </c>
      <c r="S152">
        <f t="shared" si="7"/>
        <v>0</v>
      </c>
      <c r="T152">
        <f t="shared" si="7"/>
        <v>0</v>
      </c>
      <c r="U152">
        <f t="shared" si="7"/>
        <v>3.5843201126909363E-2</v>
      </c>
      <c r="V152">
        <f t="shared" si="7"/>
        <v>0</v>
      </c>
      <c r="W152">
        <f t="shared" si="7"/>
        <v>0</v>
      </c>
      <c r="X152">
        <f t="shared" si="7"/>
        <v>0</v>
      </c>
      <c r="Y152">
        <f t="shared" si="7"/>
        <v>0</v>
      </c>
      <c r="Z152">
        <f t="shared" ref="Z152:CB152" si="8">Z12/Z$139</f>
        <v>0</v>
      </c>
      <c r="AA152">
        <f t="shared" si="8"/>
        <v>1.0092315259686076E-2</v>
      </c>
      <c r="AB152">
        <f t="shared" si="8"/>
        <v>0</v>
      </c>
      <c r="AC152">
        <f t="shared" si="8"/>
        <v>1.3107016187098322E-2</v>
      </c>
      <c r="AD152">
        <f t="shared" si="8"/>
        <v>0</v>
      </c>
      <c r="AE152">
        <f t="shared" si="8"/>
        <v>0</v>
      </c>
      <c r="AF152">
        <f t="shared" si="8"/>
        <v>0</v>
      </c>
      <c r="AG152">
        <f t="shared" si="8"/>
        <v>0</v>
      </c>
      <c r="AH152">
        <f t="shared" si="8"/>
        <v>0</v>
      </c>
      <c r="AI152">
        <f t="shared" si="8"/>
        <v>0</v>
      </c>
      <c r="AJ152">
        <f t="shared" si="8"/>
        <v>0</v>
      </c>
      <c r="AK152">
        <f t="shared" si="8"/>
        <v>0</v>
      </c>
      <c r="AL152">
        <f t="shared" si="8"/>
        <v>0</v>
      </c>
      <c r="AM152">
        <f t="shared" si="8"/>
        <v>0</v>
      </c>
      <c r="AN152">
        <f t="shared" si="8"/>
        <v>0</v>
      </c>
      <c r="AO152">
        <f t="shared" si="8"/>
        <v>0</v>
      </c>
      <c r="AP152">
        <f t="shared" si="8"/>
        <v>0</v>
      </c>
      <c r="AQ152">
        <f t="shared" si="8"/>
        <v>0</v>
      </c>
      <c r="AR152">
        <f t="shared" si="8"/>
        <v>0</v>
      </c>
      <c r="AS152">
        <f t="shared" si="8"/>
        <v>0</v>
      </c>
      <c r="AT152">
        <f t="shared" si="8"/>
        <v>0</v>
      </c>
      <c r="AU152">
        <f t="shared" si="8"/>
        <v>2.6948130426967965E-2</v>
      </c>
      <c r="AV152">
        <f t="shared" si="8"/>
        <v>0</v>
      </c>
      <c r="AW152">
        <f t="shared" si="8"/>
        <v>0</v>
      </c>
      <c r="AX152">
        <f t="shared" si="8"/>
        <v>0</v>
      </c>
      <c r="AY152">
        <f t="shared" si="8"/>
        <v>0</v>
      </c>
      <c r="AZ152">
        <f t="shared" si="8"/>
        <v>0</v>
      </c>
      <c r="BA152">
        <f t="shared" si="8"/>
        <v>0</v>
      </c>
      <c r="BB152">
        <f t="shared" si="8"/>
        <v>0</v>
      </c>
      <c r="BC152">
        <f t="shared" si="8"/>
        <v>0</v>
      </c>
      <c r="BD152">
        <f t="shared" si="8"/>
        <v>0</v>
      </c>
      <c r="BE152">
        <f t="shared" si="8"/>
        <v>0</v>
      </c>
      <c r="BF152">
        <f t="shared" si="8"/>
        <v>0</v>
      </c>
      <c r="BG152">
        <f t="shared" si="8"/>
        <v>0</v>
      </c>
      <c r="BH152">
        <f t="shared" si="8"/>
        <v>0</v>
      </c>
      <c r="BI152">
        <f t="shared" si="8"/>
        <v>0</v>
      </c>
      <c r="BJ152">
        <f t="shared" si="8"/>
        <v>0</v>
      </c>
      <c r="BK152">
        <f t="shared" si="8"/>
        <v>8.5730981075476595E-3</v>
      </c>
      <c r="BL152">
        <f t="shared" si="8"/>
        <v>0</v>
      </c>
      <c r="BM152">
        <f t="shared" si="8"/>
        <v>0</v>
      </c>
      <c r="BN152">
        <f t="shared" si="8"/>
        <v>0</v>
      </c>
      <c r="BO152">
        <f t="shared" si="8"/>
        <v>4.2851552772935862E-2</v>
      </c>
      <c r="BP152">
        <f t="shared" si="8"/>
        <v>0</v>
      </c>
      <c r="BQ152">
        <f t="shared" si="8"/>
        <v>0</v>
      </c>
      <c r="BR152">
        <f t="shared" si="8"/>
        <v>0</v>
      </c>
      <c r="BS152">
        <f t="shared" si="8"/>
        <v>0</v>
      </c>
      <c r="BT152">
        <f t="shared" si="8"/>
        <v>0</v>
      </c>
      <c r="BU152">
        <f t="shared" si="8"/>
        <v>0</v>
      </c>
      <c r="BV152">
        <f t="shared" si="8"/>
        <v>0</v>
      </c>
      <c r="BW152">
        <f t="shared" si="8"/>
        <v>0</v>
      </c>
      <c r="BX152">
        <f t="shared" si="8"/>
        <v>0</v>
      </c>
      <c r="BY152">
        <f t="shared" si="8"/>
        <v>0</v>
      </c>
      <c r="BZ152">
        <f t="shared" si="8"/>
        <v>0</v>
      </c>
      <c r="CA152">
        <f t="shared" si="8"/>
        <v>0</v>
      </c>
      <c r="CB152">
        <f t="shared" si="8"/>
        <v>0</v>
      </c>
    </row>
    <row r="153" spans="1:80" x14ac:dyDescent="0.25">
      <c r="A153" t="s">
        <v>90</v>
      </c>
      <c r="B153">
        <f t="shared" si="5"/>
        <v>0</v>
      </c>
      <c r="C153">
        <f t="shared" si="5"/>
        <v>0</v>
      </c>
      <c r="D153">
        <f t="shared" si="5"/>
        <v>0</v>
      </c>
      <c r="E153">
        <f t="shared" si="5"/>
        <v>0</v>
      </c>
      <c r="F153">
        <f t="shared" si="5"/>
        <v>0</v>
      </c>
      <c r="G153">
        <f t="shared" si="5"/>
        <v>0</v>
      </c>
      <c r="H153">
        <f t="shared" si="2"/>
        <v>0</v>
      </c>
      <c r="I153">
        <f t="shared" si="2"/>
        <v>0</v>
      </c>
      <c r="J153">
        <f t="shared" si="2"/>
        <v>0</v>
      </c>
      <c r="K153">
        <f t="shared" si="2"/>
        <v>0</v>
      </c>
      <c r="L153">
        <f t="shared" si="2"/>
        <v>0</v>
      </c>
      <c r="M153">
        <f t="shared" si="2"/>
        <v>0</v>
      </c>
      <c r="N153">
        <f t="shared" si="2"/>
        <v>0</v>
      </c>
      <c r="O153">
        <f t="shared" si="2"/>
        <v>0</v>
      </c>
      <c r="P153">
        <f t="shared" si="2"/>
        <v>0</v>
      </c>
      <c r="Q153">
        <f t="shared" si="2"/>
        <v>0</v>
      </c>
      <c r="R153">
        <f t="shared" si="2"/>
        <v>0</v>
      </c>
      <c r="S153">
        <f t="shared" ref="S153:CB157" si="9">S13/S$139</f>
        <v>0</v>
      </c>
      <c r="T153">
        <f t="shared" si="9"/>
        <v>0</v>
      </c>
      <c r="U153">
        <f t="shared" si="9"/>
        <v>0.10315925298234802</v>
      </c>
      <c r="V153">
        <f t="shared" si="9"/>
        <v>0</v>
      </c>
      <c r="W153">
        <f t="shared" si="9"/>
        <v>0</v>
      </c>
      <c r="X153">
        <f t="shared" si="9"/>
        <v>0</v>
      </c>
      <c r="Y153">
        <f t="shared" si="9"/>
        <v>0</v>
      </c>
      <c r="Z153">
        <f t="shared" si="9"/>
        <v>0</v>
      </c>
      <c r="AA153">
        <f t="shared" si="9"/>
        <v>0</v>
      </c>
      <c r="AB153">
        <f t="shared" si="9"/>
        <v>0</v>
      </c>
      <c r="AC153">
        <f t="shared" si="9"/>
        <v>0</v>
      </c>
      <c r="AD153">
        <f t="shared" si="9"/>
        <v>0</v>
      </c>
      <c r="AE153">
        <f t="shared" si="9"/>
        <v>0</v>
      </c>
      <c r="AF153">
        <f t="shared" si="9"/>
        <v>0</v>
      </c>
      <c r="AG153">
        <f t="shared" si="9"/>
        <v>0</v>
      </c>
      <c r="AH153">
        <f t="shared" si="9"/>
        <v>0</v>
      </c>
      <c r="AI153">
        <f t="shared" si="9"/>
        <v>0</v>
      </c>
      <c r="AJ153">
        <f t="shared" si="9"/>
        <v>0</v>
      </c>
      <c r="AK153">
        <f t="shared" si="9"/>
        <v>0</v>
      </c>
      <c r="AL153">
        <f t="shared" si="9"/>
        <v>0</v>
      </c>
      <c r="AM153">
        <f t="shared" si="9"/>
        <v>0</v>
      </c>
      <c r="AN153">
        <f t="shared" si="9"/>
        <v>8.082262031660517E-2</v>
      </c>
      <c r="AO153">
        <f t="shared" si="9"/>
        <v>0</v>
      </c>
      <c r="AP153">
        <f t="shared" si="9"/>
        <v>0</v>
      </c>
      <c r="AQ153">
        <f t="shared" si="9"/>
        <v>0</v>
      </c>
      <c r="AR153">
        <f t="shared" si="9"/>
        <v>0</v>
      </c>
      <c r="AS153">
        <f t="shared" si="9"/>
        <v>0</v>
      </c>
      <c r="AT153">
        <f t="shared" si="9"/>
        <v>0</v>
      </c>
      <c r="AU153">
        <f t="shared" si="9"/>
        <v>0</v>
      </c>
      <c r="AV153">
        <f t="shared" si="9"/>
        <v>5.88614283341577E-3</v>
      </c>
      <c r="AW153">
        <f t="shared" si="9"/>
        <v>0</v>
      </c>
      <c r="AX153">
        <f t="shared" si="9"/>
        <v>0</v>
      </c>
      <c r="AY153">
        <f t="shared" si="9"/>
        <v>0</v>
      </c>
      <c r="AZ153">
        <f t="shared" si="9"/>
        <v>0</v>
      </c>
      <c r="BA153">
        <f t="shared" si="9"/>
        <v>0</v>
      </c>
      <c r="BB153">
        <f t="shared" si="9"/>
        <v>0</v>
      </c>
      <c r="BC153">
        <f t="shared" si="9"/>
        <v>0</v>
      </c>
      <c r="BD153">
        <f t="shared" si="9"/>
        <v>0</v>
      </c>
      <c r="BE153">
        <f t="shared" si="9"/>
        <v>0</v>
      </c>
      <c r="BF153">
        <f t="shared" si="9"/>
        <v>0</v>
      </c>
      <c r="BG153">
        <f t="shared" si="9"/>
        <v>0</v>
      </c>
      <c r="BH153">
        <f t="shared" si="9"/>
        <v>0</v>
      </c>
      <c r="BI153">
        <f t="shared" si="9"/>
        <v>0</v>
      </c>
      <c r="BJ153">
        <f t="shared" si="9"/>
        <v>0</v>
      </c>
      <c r="BK153">
        <f t="shared" si="9"/>
        <v>0</v>
      </c>
      <c r="BL153">
        <f t="shared" si="9"/>
        <v>0</v>
      </c>
      <c r="BM153">
        <f t="shared" si="9"/>
        <v>0</v>
      </c>
      <c r="BN153">
        <f t="shared" si="9"/>
        <v>0</v>
      </c>
      <c r="BO153">
        <f t="shared" si="9"/>
        <v>0</v>
      </c>
      <c r="BP153">
        <f t="shared" si="9"/>
        <v>0</v>
      </c>
      <c r="BQ153">
        <f t="shared" si="9"/>
        <v>0</v>
      </c>
      <c r="BR153">
        <f t="shared" si="9"/>
        <v>0</v>
      </c>
      <c r="BS153">
        <f t="shared" si="9"/>
        <v>0</v>
      </c>
      <c r="BT153">
        <f t="shared" si="9"/>
        <v>0</v>
      </c>
      <c r="BU153">
        <f t="shared" si="9"/>
        <v>0</v>
      </c>
      <c r="BV153">
        <f t="shared" si="9"/>
        <v>0</v>
      </c>
      <c r="BW153">
        <f t="shared" si="9"/>
        <v>0</v>
      </c>
      <c r="BX153">
        <f t="shared" si="9"/>
        <v>0</v>
      </c>
      <c r="BY153">
        <f t="shared" si="9"/>
        <v>0</v>
      </c>
      <c r="BZ153">
        <f t="shared" si="9"/>
        <v>0</v>
      </c>
      <c r="CA153">
        <f t="shared" si="9"/>
        <v>0</v>
      </c>
      <c r="CB153">
        <f t="shared" si="9"/>
        <v>0</v>
      </c>
    </row>
    <row r="154" spans="1:80" x14ac:dyDescent="0.25">
      <c r="A154" t="s">
        <v>91</v>
      </c>
      <c r="B154">
        <f t="shared" si="5"/>
        <v>0</v>
      </c>
      <c r="C154">
        <f t="shared" si="5"/>
        <v>0</v>
      </c>
      <c r="D154">
        <f t="shared" si="5"/>
        <v>0</v>
      </c>
      <c r="E154">
        <f t="shared" si="5"/>
        <v>0</v>
      </c>
      <c r="F154">
        <f t="shared" si="5"/>
        <v>0</v>
      </c>
      <c r="G154">
        <f t="shared" si="5"/>
        <v>0</v>
      </c>
      <c r="H154">
        <f t="shared" si="2"/>
        <v>0</v>
      </c>
      <c r="I154">
        <f t="shared" si="2"/>
        <v>2.0234471442482423E-2</v>
      </c>
      <c r="J154">
        <f t="shared" si="2"/>
        <v>0</v>
      </c>
      <c r="K154">
        <f t="shared" si="2"/>
        <v>0</v>
      </c>
      <c r="L154">
        <f t="shared" si="2"/>
        <v>0</v>
      </c>
      <c r="M154">
        <f t="shared" si="2"/>
        <v>0</v>
      </c>
      <c r="N154">
        <f t="shared" si="2"/>
        <v>0</v>
      </c>
      <c r="O154">
        <f t="shared" si="2"/>
        <v>0</v>
      </c>
      <c r="P154">
        <f t="shared" si="2"/>
        <v>0</v>
      </c>
      <c r="Q154">
        <f t="shared" si="2"/>
        <v>0</v>
      </c>
      <c r="R154">
        <f t="shared" si="2"/>
        <v>0</v>
      </c>
      <c r="S154">
        <f t="shared" si="9"/>
        <v>0</v>
      </c>
      <c r="T154">
        <f t="shared" si="9"/>
        <v>0</v>
      </c>
      <c r="U154">
        <f t="shared" si="9"/>
        <v>0</v>
      </c>
      <c r="V154">
        <f t="shared" si="9"/>
        <v>0</v>
      </c>
      <c r="W154">
        <f t="shared" si="9"/>
        <v>0</v>
      </c>
      <c r="X154">
        <f t="shared" si="9"/>
        <v>0</v>
      </c>
      <c r="Y154">
        <f t="shared" si="9"/>
        <v>0</v>
      </c>
      <c r="Z154">
        <f t="shared" si="9"/>
        <v>0</v>
      </c>
      <c r="AA154">
        <f t="shared" si="9"/>
        <v>0</v>
      </c>
      <c r="AB154">
        <f t="shared" si="9"/>
        <v>0</v>
      </c>
      <c r="AC154">
        <f t="shared" si="9"/>
        <v>0</v>
      </c>
      <c r="AD154">
        <f t="shared" si="9"/>
        <v>0</v>
      </c>
      <c r="AE154">
        <f t="shared" si="9"/>
        <v>0</v>
      </c>
      <c r="AF154">
        <f t="shared" si="9"/>
        <v>0</v>
      </c>
      <c r="AG154">
        <f t="shared" si="9"/>
        <v>0</v>
      </c>
      <c r="AH154">
        <f t="shared" si="9"/>
        <v>0</v>
      </c>
      <c r="AI154">
        <f t="shared" si="9"/>
        <v>0</v>
      </c>
      <c r="AJ154">
        <f t="shared" si="9"/>
        <v>0</v>
      </c>
      <c r="AK154">
        <f t="shared" si="9"/>
        <v>0</v>
      </c>
      <c r="AL154">
        <f t="shared" si="9"/>
        <v>0</v>
      </c>
      <c r="AM154">
        <f t="shared" si="9"/>
        <v>0</v>
      </c>
      <c r="AN154">
        <f t="shared" si="9"/>
        <v>0</v>
      </c>
      <c r="AO154">
        <f t="shared" si="9"/>
        <v>0</v>
      </c>
      <c r="AP154">
        <f t="shared" si="9"/>
        <v>0</v>
      </c>
      <c r="AQ154">
        <f t="shared" si="9"/>
        <v>0</v>
      </c>
      <c r="AR154">
        <f t="shared" si="9"/>
        <v>0</v>
      </c>
      <c r="AS154">
        <f t="shared" si="9"/>
        <v>0</v>
      </c>
      <c r="AT154">
        <f t="shared" si="9"/>
        <v>0</v>
      </c>
      <c r="AU154">
        <f t="shared" si="9"/>
        <v>0</v>
      </c>
      <c r="AV154">
        <f t="shared" si="9"/>
        <v>0</v>
      </c>
      <c r="AW154">
        <f t="shared" si="9"/>
        <v>0</v>
      </c>
      <c r="AX154">
        <f t="shared" si="9"/>
        <v>0</v>
      </c>
      <c r="AY154">
        <f t="shared" si="9"/>
        <v>1.1588395200599925E-2</v>
      </c>
      <c r="AZ154">
        <f t="shared" si="9"/>
        <v>0</v>
      </c>
      <c r="BA154">
        <f t="shared" si="9"/>
        <v>0</v>
      </c>
      <c r="BB154">
        <f t="shared" si="9"/>
        <v>0</v>
      </c>
      <c r="BC154">
        <f t="shared" si="9"/>
        <v>0</v>
      </c>
      <c r="BD154">
        <f t="shared" si="9"/>
        <v>0</v>
      </c>
      <c r="BE154">
        <f t="shared" si="9"/>
        <v>0</v>
      </c>
      <c r="BF154">
        <f t="shared" si="9"/>
        <v>0</v>
      </c>
      <c r="BG154">
        <f t="shared" si="9"/>
        <v>0</v>
      </c>
      <c r="BH154">
        <f t="shared" si="9"/>
        <v>0</v>
      </c>
      <c r="BI154">
        <f t="shared" si="9"/>
        <v>0</v>
      </c>
      <c r="BJ154">
        <f t="shared" si="9"/>
        <v>0</v>
      </c>
      <c r="BK154">
        <f t="shared" si="9"/>
        <v>0</v>
      </c>
      <c r="BL154">
        <f t="shared" si="9"/>
        <v>0</v>
      </c>
      <c r="BM154">
        <f t="shared" si="9"/>
        <v>0</v>
      </c>
      <c r="BN154">
        <f t="shared" si="9"/>
        <v>0</v>
      </c>
      <c r="BO154">
        <f t="shared" si="9"/>
        <v>0</v>
      </c>
      <c r="BP154">
        <f t="shared" si="9"/>
        <v>0</v>
      </c>
      <c r="BQ154">
        <f t="shared" si="9"/>
        <v>0</v>
      </c>
      <c r="BR154">
        <f t="shared" si="9"/>
        <v>0</v>
      </c>
      <c r="BS154">
        <f t="shared" si="9"/>
        <v>0</v>
      </c>
      <c r="BT154">
        <f t="shared" si="9"/>
        <v>0</v>
      </c>
      <c r="BU154">
        <f t="shared" si="9"/>
        <v>0</v>
      </c>
      <c r="BV154">
        <f t="shared" si="9"/>
        <v>0</v>
      </c>
      <c r="BW154">
        <f t="shared" si="9"/>
        <v>0</v>
      </c>
      <c r="BX154">
        <f t="shared" si="9"/>
        <v>0</v>
      </c>
      <c r="BY154">
        <f t="shared" si="9"/>
        <v>0</v>
      </c>
      <c r="BZ154">
        <f t="shared" si="9"/>
        <v>0</v>
      </c>
      <c r="CA154">
        <f t="shared" si="9"/>
        <v>0</v>
      </c>
      <c r="CB154">
        <f t="shared" si="9"/>
        <v>0</v>
      </c>
    </row>
    <row r="155" spans="1:80" x14ac:dyDescent="0.25">
      <c r="A155" t="s">
        <v>92</v>
      </c>
      <c r="B155">
        <f t="shared" si="5"/>
        <v>0</v>
      </c>
      <c r="C155">
        <f t="shared" si="5"/>
        <v>0</v>
      </c>
      <c r="D155">
        <f t="shared" si="5"/>
        <v>0</v>
      </c>
      <c r="E155">
        <f t="shared" si="5"/>
        <v>0</v>
      </c>
      <c r="F155">
        <f t="shared" si="5"/>
        <v>0</v>
      </c>
      <c r="G155">
        <f t="shared" si="5"/>
        <v>0</v>
      </c>
      <c r="H155">
        <f t="shared" si="2"/>
        <v>0</v>
      </c>
      <c r="I155">
        <f t="shared" si="2"/>
        <v>0</v>
      </c>
      <c r="J155">
        <f t="shared" si="2"/>
        <v>0</v>
      </c>
      <c r="K155">
        <f t="shared" si="2"/>
        <v>0</v>
      </c>
      <c r="L155">
        <f t="shared" si="2"/>
        <v>0</v>
      </c>
      <c r="M155">
        <f t="shared" si="2"/>
        <v>0</v>
      </c>
      <c r="N155">
        <f t="shared" si="2"/>
        <v>0</v>
      </c>
      <c r="O155">
        <f t="shared" si="2"/>
        <v>0</v>
      </c>
      <c r="P155">
        <f t="shared" si="2"/>
        <v>0</v>
      </c>
      <c r="Q155">
        <f t="shared" si="2"/>
        <v>0</v>
      </c>
      <c r="R155">
        <f t="shared" si="2"/>
        <v>0</v>
      </c>
      <c r="S155">
        <f t="shared" si="9"/>
        <v>0</v>
      </c>
      <c r="T155">
        <f t="shared" si="9"/>
        <v>0</v>
      </c>
      <c r="U155">
        <f t="shared" si="9"/>
        <v>0</v>
      </c>
      <c r="V155">
        <f t="shared" si="9"/>
        <v>0</v>
      </c>
      <c r="W155">
        <f t="shared" si="9"/>
        <v>0</v>
      </c>
      <c r="X155">
        <f t="shared" si="9"/>
        <v>0</v>
      </c>
      <c r="Y155">
        <f t="shared" si="9"/>
        <v>0</v>
      </c>
      <c r="Z155">
        <f t="shared" si="9"/>
        <v>0</v>
      </c>
      <c r="AA155">
        <f t="shared" si="9"/>
        <v>0</v>
      </c>
      <c r="AB155">
        <f t="shared" si="9"/>
        <v>0</v>
      </c>
      <c r="AC155">
        <f t="shared" si="9"/>
        <v>0</v>
      </c>
      <c r="AD155">
        <f t="shared" si="9"/>
        <v>0</v>
      </c>
      <c r="AE155">
        <f t="shared" si="9"/>
        <v>0</v>
      </c>
      <c r="AF155">
        <f t="shared" si="9"/>
        <v>0</v>
      </c>
      <c r="AG155">
        <f t="shared" si="9"/>
        <v>0</v>
      </c>
      <c r="AH155">
        <f t="shared" si="9"/>
        <v>0</v>
      </c>
      <c r="AI155">
        <f t="shared" si="9"/>
        <v>0</v>
      </c>
      <c r="AJ155">
        <f t="shared" si="9"/>
        <v>0</v>
      </c>
      <c r="AK155">
        <f t="shared" si="9"/>
        <v>0</v>
      </c>
      <c r="AL155">
        <f t="shared" si="9"/>
        <v>0</v>
      </c>
      <c r="AM155">
        <f t="shared" si="9"/>
        <v>0</v>
      </c>
      <c r="AN155">
        <f t="shared" si="9"/>
        <v>7.4093753368516526E-3</v>
      </c>
      <c r="AO155">
        <f t="shared" si="9"/>
        <v>0</v>
      </c>
      <c r="AP155">
        <f t="shared" si="9"/>
        <v>8.6723993853950451E-2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>
        <f t="shared" si="9"/>
        <v>0</v>
      </c>
      <c r="BK155">
        <f t="shared" si="9"/>
        <v>0</v>
      </c>
      <c r="BL155">
        <f t="shared" si="9"/>
        <v>0</v>
      </c>
      <c r="BM155">
        <f t="shared" si="9"/>
        <v>0</v>
      </c>
      <c r="BN155">
        <f t="shared" si="9"/>
        <v>0</v>
      </c>
      <c r="BO155">
        <f t="shared" si="9"/>
        <v>0</v>
      </c>
      <c r="BP155">
        <f t="shared" si="9"/>
        <v>0</v>
      </c>
      <c r="BQ155">
        <f t="shared" si="9"/>
        <v>0</v>
      </c>
      <c r="BR155">
        <f t="shared" si="9"/>
        <v>0</v>
      </c>
      <c r="BS155">
        <f t="shared" si="9"/>
        <v>0</v>
      </c>
      <c r="BT155">
        <f t="shared" si="9"/>
        <v>0</v>
      </c>
      <c r="BU155">
        <f t="shared" si="9"/>
        <v>0</v>
      </c>
      <c r="BV155">
        <f t="shared" si="9"/>
        <v>0</v>
      </c>
      <c r="BW155">
        <f t="shared" si="9"/>
        <v>0</v>
      </c>
      <c r="BX155">
        <f t="shared" si="9"/>
        <v>0</v>
      </c>
      <c r="BY155">
        <f t="shared" si="9"/>
        <v>0</v>
      </c>
      <c r="BZ155">
        <f t="shared" si="9"/>
        <v>0</v>
      </c>
      <c r="CA155">
        <f t="shared" si="9"/>
        <v>0</v>
      </c>
      <c r="CB155">
        <f t="shared" si="9"/>
        <v>0</v>
      </c>
    </row>
    <row r="156" spans="1:80" x14ac:dyDescent="0.25">
      <c r="A156" t="s">
        <v>93</v>
      </c>
      <c r="B156">
        <f t="shared" si="5"/>
        <v>0</v>
      </c>
      <c r="C156">
        <f t="shared" si="5"/>
        <v>0</v>
      </c>
      <c r="D156">
        <f t="shared" si="5"/>
        <v>0</v>
      </c>
      <c r="E156">
        <f t="shared" si="5"/>
        <v>0</v>
      </c>
      <c r="F156">
        <f t="shared" si="5"/>
        <v>0</v>
      </c>
      <c r="G156">
        <f t="shared" si="5"/>
        <v>2.4297217495480881E-2</v>
      </c>
      <c r="H156">
        <f t="shared" si="2"/>
        <v>7.8598256434995351E-2</v>
      </c>
      <c r="I156">
        <f t="shared" si="2"/>
        <v>0</v>
      </c>
      <c r="J156">
        <f t="shared" si="2"/>
        <v>0</v>
      </c>
      <c r="K156">
        <f t="shared" si="2"/>
        <v>0</v>
      </c>
      <c r="L156">
        <f t="shared" si="2"/>
        <v>0</v>
      </c>
      <c r="M156">
        <f t="shared" si="2"/>
        <v>0</v>
      </c>
      <c r="N156">
        <f t="shared" si="2"/>
        <v>3.1411133326318008E-2</v>
      </c>
      <c r="O156">
        <f t="shared" si="2"/>
        <v>0</v>
      </c>
      <c r="P156">
        <f t="shared" si="2"/>
        <v>0</v>
      </c>
      <c r="Q156">
        <f t="shared" si="2"/>
        <v>0</v>
      </c>
      <c r="R156">
        <f t="shared" si="2"/>
        <v>0</v>
      </c>
      <c r="S156">
        <f t="shared" si="9"/>
        <v>0</v>
      </c>
      <c r="T156">
        <f t="shared" si="9"/>
        <v>0</v>
      </c>
      <c r="U156">
        <f t="shared" si="9"/>
        <v>0</v>
      </c>
      <c r="V156">
        <f t="shared" si="9"/>
        <v>0</v>
      </c>
      <c r="W156">
        <f t="shared" si="9"/>
        <v>0</v>
      </c>
      <c r="X156">
        <f t="shared" si="9"/>
        <v>0</v>
      </c>
      <c r="Y156">
        <f t="shared" si="9"/>
        <v>0</v>
      </c>
      <c r="Z156">
        <f t="shared" si="9"/>
        <v>3.2023841310583029E-2</v>
      </c>
      <c r="AA156">
        <f t="shared" si="9"/>
        <v>0</v>
      </c>
      <c r="AB156">
        <f t="shared" si="9"/>
        <v>4.9888827982089295E-3</v>
      </c>
      <c r="AC156">
        <f t="shared" si="9"/>
        <v>0</v>
      </c>
      <c r="AD156">
        <f t="shared" si="9"/>
        <v>6.1844867711208389E-2</v>
      </c>
      <c r="AE156">
        <f t="shared" si="9"/>
        <v>0</v>
      </c>
      <c r="AF156">
        <f t="shared" si="9"/>
        <v>0</v>
      </c>
      <c r="AG156">
        <f t="shared" si="9"/>
        <v>0</v>
      </c>
      <c r="AH156">
        <f t="shared" si="9"/>
        <v>0</v>
      </c>
      <c r="AI156">
        <f t="shared" si="9"/>
        <v>1.638443913780881E-2</v>
      </c>
      <c r="AJ156">
        <f t="shared" si="9"/>
        <v>0</v>
      </c>
      <c r="AK156">
        <f t="shared" si="9"/>
        <v>0</v>
      </c>
      <c r="AL156">
        <f t="shared" si="9"/>
        <v>0</v>
      </c>
      <c r="AM156">
        <f t="shared" si="9"/>
        <v>0</v>
      </c>
      <c r="AN156">
        <f t="shared" si="9"/>
        <v>0</v>
      </c>
      <c r="AO156">
        <f t="shared" si="9"/>
        <v>0.14444081238185927</v>
      </c>
      <c r="AP156">
        <f t="shared" si="9"/>
        <v>3.8147559101814166E-2</v>
      </c>
      <c r="AQ156">
        <f t="shared" si="9"/>
        <v>0</v>
      </c>
      <c r="AR156">
        <f t="shared" si="9"/>
        <v>0</v>
      </c>
      <c r="AS156">
        <f t="shared" si="9"/>
        <v>3.7464614011027339E-2</v>
      </c>
      <c r="AT156">
        <f t="shared" si="9"/>
        <v>0</v>
      </c>
      <c r="AU156">
        <f t="shared" si="9"/>
        <v>0</v>
      </c>
      <c r="AV156">
        <f t="shared" si="9"/>
        <v>0</v>
      </c>
      <c r="AW156">
        <f t="shared" si="9"/>
        <v>0</v>
      </c>
      <c r="AX156">
        <f t="shared" si="9"/>
        <v>0</v>
      </c>
      <c r="AY156">
        <f t="shared" si="9"/>
        <v>0</v>
      </c>
      <c r="AZ156">
        <f t="shared" si="9"/>
        <v>0</v>
      </c>
      <c r="BA156">
        <f t="shared" si="9"/>
        <v>0</v>
      </c>
      <c r="BB156">
        <f t="shared" si="9"/>
        <v>0</v>
      </c>
      <c r="BC156">
        <f t="shared" si="9"/>
        <v>2.5302507466890917E-2</v>
      </c>
      <c r="BD156">
        <f t="shared" si="9"/>
        <v>0</v>
      </c>
      <c r="BE156">
        <f t="shared" si="9"/>
        <v>0</v>
      </c>
      <c r="BF156">
        <f t="shared" si="9"/>
        <v>0</v>
      </c>
      <c r="BG156">
        <f t="shared" si="9"/>
        <v>4.6451659330510812E-2</v>
      </c>
      <c r="BH156">
        <f t="shared" si="9"/>
        <v>5.1992947386481032E-2</v>
      </c>
      <c r="BI156">
        <f t="shared" si="9"/>
        <v>0</v>
      </c>
      <c r="BJ156">
        <f t="shared" si="9"/>
        <v>0</v>
      </c>
      <c r="BK156">
        <f t="shared" si="9"/>
        <v>0</v>
      </c>
      <c r="BL156">
        <f t="shared" si="9"/>
        <v>0</v>
      </c>
      <c r="BM156">
        <f t="shared" si="9"/>
        <v>0</v>
      </c>
      <c r="BN156">
        <f t="shared" si="9"/>
        <v>0</v>
      </c>
      <c r="BO156">
        <f t="shared" si="9"/>
        <v>0</v>
      </c>
      <c r="BP156">
        <f t="shared" si="9"/>
        <v>7.3552670950827154E-2</v>
      </c>
      <c r="BQ156">
        <f t="shared" si="9"/>
        <v>3.3338329254730278E-3</v>
      </c>
      <c r="BR156">
        <f t="shared" si="9"/>
        <v>0</v>
      </c>
      <c r="BS156">
        <f t="shared" si="9"/>
        <v>0</v>
      </c>
      <c r="BT156">
        <f t="shared" si="9"/>
        <v>0</v>
      </c>
      <c r="BU156">
        <f t="shared" si="9"/>
        <v>0</v>
      </c>
      <c r="BV156">
        <f t="shared" si="9"/>
        <v>0</v>
      </c>
      <c r="BW156">
        <f t="shared" si="9"/>
        <v>0</v>
      </c>
      <c r="BX156">
        <f t="shared" si="9"/>
        <v>0</v>
      </c>
      <c r="BY156">
        <f t="shared" si="9"/>
        <v>0</v>
      </c>
      <c r="BZ156">
        <f t="shared" si="9"/>
        <v>0</v>
      </c>
      <c r="CA156">
        <f t="shared" si="9"/>
        <v>0</v>
      </c>
      <c r="CB156">
        <f t="shared" si="9"/>
        <v>0</v>
      </c>
    </row>
    <row r="157" spans="1:80" x14ac:dyDescent="0.25">
      <c r="A157" t="s">
        <v>94</v>
      </c>
      <c r="B157">
        <f t="shared" si="5"/>
        <v>0</v>
      </c>
      <c r="C157">
        <f t="shared" si="5"/>
        <v>0</v>
      </c>
      <c r="D157">
        <f t="shared" si="5"/>
        <v>0</v>
      </c>
      <c r="E157">
        <f t="shared" si="5"/>
        <v>0</v>
      </c>
      <c r="F157">
        <f t="shared" si="5"/>
        <v>0</v>
      </c>
      <c r="G157">
        <f t="shared" si="5"/>
        <v>0</v>
      </c>
      <c r="H157">
        <f t="shared" si="2"/>
        <v>0</v>
      </c>
      <c r="I157">
        <f t="shared" si="2"/>
        <v>0</v>
      </c>
      <c r="J157">
        <f t="shared" si="2"/>
        <v>0</v>
      </c>
      <c r="K157">
        <f t="shared" si="2"/>
        <v>0</v>
      </c>
      <c r="L157">
        <f t="shared" si="2"/>
        <v>0</v>
      </c>
      <c r="M157">
        <f t="shared" si="2"/>
        <v>0</v>
      </c>
      <c r="N157">
        <f t="shared" si="2"/>
        <v>2.7596548458381564E-2</v>
      </c>
      <c r="O157">
        <f t="shared" si="2"/>
        <v>0</v>
      </c>
      <c r="P157">
        <f t="shared" si="2"/>
        <v>0</v>
      </c>
      <c r="Q157">
        <f t="shared" si="2"/>
        <v>4.0583978307324867E-2</v>
      </c>
      <c r="R157">
        <f t="shared" si="2"/>
        <v>0</v>
      </c>
      <c r="S157">
        <f t="shared" si="9"/>
        <v>1.4479480639925806E-2</v>
      </c>
      <c r="T157">
        <f t="shared" si="9"/>
        <v>3.9224463435719926E-2</v>
      </c>
      <c r="U157">
        <f t="shared" si="9"/>
        <v>0</v>
      </c>
      <c r="V157">
        <f t="shared" si="9"/>
        <v>0</v>
      </c>
      <c r="W157">
        <f t="shared" si="9"/>
        <v>0</v>
      </c>
      <c r="X157">
        <f t="shared" si="9"/>
        <v>0</v>
      </c>
      <c r="Y157">
        <f t="shared" si="9"/>
        <v>0</v>
      </c>
      <c r="Z157">
        <f t="shared" ref="Z157:CB157" si="10">Z17/Z$139</f>
        <v>1.1243084326003508E-2</v>
      </c>
      <c r="AA157">
        <f t="shared" si="10"/>
        <v>0</v>
      </c>
      <c r="AB157">
        <f t="shared" si="10"/>
        <v>7.6804158634154757E-3</v>
      </c>
      <c r="AC157">
        <f t="shared" si="10"/>
        <v>0</v>
      </c>
      <c r="AD157">
        <f t="shared" si="10"/>
        <v>1.6535624390188346E-2</v>
      </c>
      <c r="AE157">
        <f t="shared" si="10"/>
        <v>0</v>
      </c>
      <c r="AF157">
        <f t="shared" si="10"/>
        <v>0</v>
      </c>
      <c r="AG157">
        <f t="shared" si="10"/>
        <v>0</v>
      </c>
      <c r="AH157">
        <f t="shared" si="10"/>
        <v>0</v>
      </c>
      <c r="AI157">
        <f t="shared" si="10"/>
        <v>0</v>
      </c>
      <c r="AJ157">
        <f t="shared" si="10"/>
        <v>0</v>
      </c>
      <c r="AK157">
        <f t="shared" si="10"/>
        <v>0</v>
      </c>
      <c r="AL157">
        <f t="shared" si="10"/>
        <v>0</v>
      </c>
      <c r="AM157">
        <f t="shared" si="10"/>
        <v>0.13267313399096756</v>
      </c>
      <c r="AN157">
        <f t="shared" si="10"/>
        <v>0</v>
      </c>
      <c r="AO157">
        <f t="shared" si="10"/>
        <v>0</v>
      </c>
      <c r="AP157">
        <f t="shared" si="10"/>
        <v>0</v>
      </c>
      <c r="AQ157">
        <f t="shared" si="10"/>
        <v>0</v>
      </c>
      <c r="AR157">
        <f t="shared" si="10"/>
        <v>0</v>
      </c>
      <c r="AS157">
        <f t="shared" si="10"/>
        <v>0</v>
      </c>
      <c r="AT157">
        <f t="shared" si="10"/>
        <v>0</v>
      </c>
      <c r="AU157">
        <f t="shared" si="10"/>
        <v>0</v>
      </c>
      <c r="AV157">
        <f t="shared" si="10"/>
        <v>0</v>
      </c>
      <c r="AW157">
        <f t="shared" si="10"/>
        <v>0</v>
      </c>
      <c r="AX157">
        <f t="shared" si="10"/>
        <v>0</v>
      </c>
      <c r="AY157">
        <f t="shared" si="10"/>
        <v>0</v>
      </c>
      <c r="AZ157">
        <f t="shared" si="10"/>
        <v>0</v>
      </c>
      <c r="BA157">
        <f t="shared" si="10"/>
        <v>0</v>
      </c>
      <c r="BB157">
        <f t="shared" si="10"/>
        <v>0</v>
      </c>
      <c r="BC157">
        <f t="shared" si="10"/>
        <v>7.9217395266757529E-2</v>
      </c>
      <c r="BD157">
        <f t="shared" si="10"/>
        <v>0</v>
      </c>
      <c r="BE157">
        <f t="shared" si="10"/>
        <v>0</v>
      </c>
      <c r="BF157">
        <f t="shared" si="10"/>
        <v>0</v>
      </c>
      <c r="BG157">
        <f t="shared" si="10"/>
        <v>0</v>
      </c>
      <c r="BH157">
        <f t="shared" si="10"/>
        <v>2.9404141767752912E-2</v>
      </c>
      <c r="BI157">
        <f t="shared" si="10"/>
        <v>5.7653617235308909E-2</v>
      </c>
      <c r="BJ157">
        <f t="shared" si="10"/>
        <v>6.51556484358016E-2</v>
      </c>
      <c r="BK157">
        <f t="shared" si="10"/>
        <v>0</v>
      </c>
      <c r="BL157">
        <f t="shared" si="10"/>
        <v>0</v>
      </c>
      <c r="BM157">
        <f t="shared" si="10"/>
        <v>0</v>
      </c>
      <c r="BN157">
        <f t="shared" si="10"/>
        <v>0</v>
      </c>
      <c r="BO157">
        <f t="shared" si="10"/>
        <v>0</v>
      </c>
      <c r="BP157">
        <f t="shared" si="10"/>
        <v>0</v>
      </c>
      <c r="BQ157">
        <f t="shared" si="10"/>
        <v>0</v>
      </c>
      <c r="BR157">
        <f t="shared" si="10"/>
        <v>0</v>
      </c>
      <c r="BS157">
        <f t="shared" si="10"/>
        <v>0</v>
      </c>
      <c r="BT157">
        <f t="shared" si="10"/>
        <v>0</v>
      </c>
      <c r="BU157">
        <f t="shared" si="10"/>
        <v>0</v>
      </c>
      <c r="BV157">
        <f t="shared" si="10"/>
        <v>0</v>
      </c>
      <c r="BW157">
        <f t="shared" si="10"/>
        <v>0</v>
      </c>
      <c r="BX157">
        <f t="shared" si="10"/>
        <v>0</v>
      </c>
      <c r="BY157">
        <f t="shared" si="10"/>
        <v>0</v>
      </c>
      <c r="BZ157">
        <f t="shared" si="10"/>
        <v>0</v>
      </c>
      <c r="CA157">
        <f t="shared" si="10"/>
        <v>0</v>
      </c>
      <c r="CB157">
        <f t="shared" si="10"/>
        <v>0</v>
      </c>
    </row>
    <row r="158" spans="1:80" x14ac:dyDescent="0.25">
      <c r="A158" t="s">
        <v>95</v>
      </c>
      <c r="B158">
        <f t="shared" si="5"/>
        <v>0</v>
      </c>
      <c r="C158">
        <f t="shared" si="5"/>
        <v>0</v>
      </c>
      <c r="D158">
        <f t="shared" si="5"/>
        <v>0</v>
      </c>
      <c r="E158">
        <f t="shared" si="5"/>
        <v>0</v>
      </c>
      <c r="F158">
        <f t="shared" si="5"/>
        <v>0</v>
      </c>
      <c r="G158">
        <f t="shared" si="5"/>
        <v>1.1407791436734998E-2</v>
      </c>
      <c r="H158">
        <f t="shared" si="2"/>
        <v>0</v>
      </c>
      <c r="I158">
        <f t="shared" si="2"/>
        <v>0</v>
      </c>
      <c r="J158">
        <f t="shared" si="2"/>
        <v>0</v>
      </c>
      <c r="K158">
        <f t="shared" si="2"/>
        <v>0</v>
      </c>
      <c r="L158">
        <f t="shared" si="2"/>
        <v>0</v>
      </c>
      <c r="M158">
        <f t="shared" si="2"/>
        <v>0</v>
      </c>
      <c r="N158">
        <f t="shared" si="2"/>
        <v>0</v>
      </c>
      <c r="O158">
        <f t="shared" si="2"/>
        <v>0</v>
      </c>
      <c r="P158">
        <f t="shared" si="2"/>
        <v>0</v>
      </c>
      <c r="Q158">
        <f t="shared" si="2"/>
        <v>0</v>
      </c>
      <c r="R158">
        <f t="shared" si="2"/>
        <v>0</v>
      </c>
      <c r="S158">
        <f t="shared" ref="S158:CB161" si="11">S18/S$139</f>
        <v>5.538074260541221E-3</v>
      </c>
      <c r="T158">
        <f t="shared" si="11"/>
        <v>4.3119914983478502E-2</v>
      </c>
      <c r="U158">
        <f t="shared" si="11"/>
        <v>0</v>
      </c>
      <c r="V158">
        <f t="shared" si="11"/>
        <v>0</v>
      </c>
      <c r="W158">
        <f t="shared" si="11"/>
        <v>0</v>
      </c>
      <c r="X158">
        <f t="shared" si="11"/>
        <v>0</v>
      </c>
      <c r="Y158">
        <f t="shared" si="11"/>
        <v>0</v>
      </c>
      <c r="Z158">
        <f t="shared" si="11"/>
        <v>0</v>
      </c>
      <c r="AA158">
        <f t="shared" si="11"/>
        <v>0</v>
      </c>
      <c r="AB158">
        <f t="shared" si="11"/>
        <v>0</v>
      </c>
      <c r="AC158">
        <f t="shared" si="11"/>
        <v>0</v>
      </c>
      <c r="AD158">
        <f t="shared" si="11"/>
        <v>0</v>
      </c>
      <c r="AE158">
        <f t="shared" si="11"/>
        <v>0</v>
      </c>
      <c r="AF158">
        <f t="shared" si="11"/>
        <v>0</v>
      </c>
      <c r="AG158">
        <f t="shared" si="11"/>
        <v>0</v>
      </c>
      <c r="AH158">
        <f t="shared" si="11"/>
        <v>0</v>
      </c>
      <c r="AI158">
        <f t="shared" si="11"/>
        <v>0</v>
      </c>
      <c r="AJ158">
        <f t="shared" si="11"/>
        <v>0</v>
      </c>
      <c r="AK158">
        <f t="shared" si="11"/>
        <v>0</v>
      </c>
      <c r="AL158">
        <f t="shared" si="11"/>
        <v>0</v>
      </c>
      <c r="AM158">
        <f t="shared" si="11"/>
        <v>0</v>
      </c>
      <c r="AN158">
        <f t="shared" si="11"/>
        <v>0</v>
      </c>
      <c r="AO158">
        <f t="shared" si="11"/>
        <v>0</v>
      </c>
      <c r="AP158">
        <f t="shared" si="11"/>
        <v>0</v>
      </c>
      <c r="AQ158">
        <f t="shared" si="11"/>
        <v>0</v>
      </c>
      <c r="AR158">
        <f t="shared" si="11"/>
        <v>0</v>
      </c>
      <c r="AS158">
        <f t="shared" si="11"/>
        <v>0</v>
      </c>
      <c r="AT158">
        <f t="shared" si="11"/>
        <v>0</v>
      </c>
      <c r="AU158">
        <f t="shared" si="11"/>
        <v>0</v>
      </c>
      <c r="AV158">
        <f t="shared" si="11"/>
        <v>0</v>
      </c>
      <c r="AW158">
        <f t="shared" si="11"/>
        <v>0</v>
      </c>
      <c r="AX158">
        <f t="shared" si="11"/>
        <v>0</v>
      </c>
      <c r="AY158">
        <f t="shared" si="11"/>
        <v>0</v>
      </c>
      <c r="AZ158">
        <f t="shared" si="11"/>
        <v>0</v>
      </c>
      <c r="BA158">
        <f t="shared" si="11"/>
        <v>0</v>
      </c>
      <c r="BB158">
        <f t="shared" si="11"/>
        <v>0</v>
      </c>
      <c r="BC158">
        <f t="shared" si="11"/>
        <v>0</v>
      </c>
      <c r="BD158">
        <f t="shared" si="11"/>
        <v>0</v>
      </c>
      <c r="BE158">
        <f t="shared" si="11"/>
        <v>0</v>
      </c>
      <c r="BF158">
        <f t="shared" si="11"/>
        <v>0</v>
      </c>
      <c r="BG158">
        <f t="shared" si="11"/>
        <v>0</v>
      </c>
      <c r="BH158">
        <f t="shared" si="11"/>
        <v>0</v>
      </c>
      <c r="BI158">
        <f t="shared" si="11"/>
        <v>0</v>
      </c>
      <c r="BJ158">
        <f t="shared" si="11"/>
        <v>1.3249460601087915E-2</v>
      </c>
      <c r="BK158">
        <f t="shared" si="11"/>
        <v>0</v>
      </c>
      <c r="BL158">
        <f t="shared" si="11"/>
        <v>0</v>
      </c>
      <c r="BM158">
        <f t="shared" si="11"/>
        <v>0</v>
      </c>
      <c r="BN158">
        <f t="shared" si="11"/>
        <v>0</v>
      </c>
      <c r="BO158">
        <f t="shared" si="11"/>
        <v>0</v>
      </c>
      <c r="BP158">
        <f t="shared" si="11"/>
        <v>0</v>
      </c>
      <c r="BQ158">
        <f t="shared" si="11"/>
        <v>0</v>
      </c>
      <c r="BR158">
        <f t="shared" si="11"/>
        <v>0</v>
      </c>
      <c r="BS158">
        <f t="shared" si="11"/>
        <v>0</v>
      </c>
      <c r="BT158">
        <f t="shared" si="11"/>
        <v>0</v>
      </c>
      <c r="BU158">
        <f t="shared" si="11"/>
        <v>0</v>
      </c>
      <c r="BV158">
        <f t="shared" si="11"/>
        <v>0</v>
      </c>
      <c r="BW158">
        <f t="shared" si="11"/>
        <v>0</v>
      </c>
      <c r="BX158">
        <f t="shared" si="11"/>
        <v>0</v>
      </c>
      <c r="BY158">
        <f t="shared" si="11"/>
        <v>0</v>
      </c>
      <c r="BZ158">
        <f t="shared" si="11"/>
        <v>0</v>
      </c>
      <c r="CA158">
        <f t="shared" si="11"/>
        <v>0</v>
      </c>
      <c r="CB158">
        <f t="shared" si="11"/>
        <v>0</v>
      </c>
    </row>
    <row r="159" spans="1:80" x14ac:dyDescent="0.25">
      <c r="A159" t="s">
        <v>96</v>
      </c>
      <c r="B159">
        <f t="shared" si="5"/>
        <v>0</v>
      </c>
      <c r="C159">
        <f t="shared" si="5"/>
        <v>0</v>
      </c>
      <c r="D159">
        <f t="shared" si="5"/>
        <v>0</v>
      </c>
      <c r="E159">
        <f t="shared" si="5"/>
        <v>0</v>
      </c>
      <c r="F159">
        <f t="shared" si="5"/>
        <v>0</v>
      </c>
      <c r="G159">
        <f t="shared" si="5"/>
        <v>0</v>
      </c>
      <c r="H159">
        <f t="shared" ref="H159:BS162" si="12">H19/H$139</f>
        <v>0</v>
      </c>
      <c r="I159">
        <f t="shared" si="12"/>
        <v>0</v>
      </c>
      <c r="J159">
        <f t="shared" si="12"/>
        <v>0</v>
      </c>
      <c r="K159">
        <f t="shared" si="12"/>
        <v>0</v>
      </c>
      <c r="L159">
        <f t="shared" si="12"/>
        <v>0</v>
      </c>
      <c r="M159">
        <f t="shared" si="12"/>
        <v>0</v>
      </c>
      <c r="N159">
        <f t="shared" si="12"/>
        <v>0</v>
      </c>
      <c r="O159">
        <f t="shared" si="12"/>
        <v>0</v>
      </c>
      <c r="P159">
        <f t="shared" si="12"/>
        <v>0</v>
      </c>
      <c r="Q159">
        <f t="shared" si="12"/>
        <v>0</v>
      </c>
      <c r="R159">
        <f t="shared" si="12"/>
        <v>0</v>
      </c>
      <c r="S159">
        <f t="shared" si="12"/>
        <v>0</v>
      </c>
      <c r="T159">
        <f t="shared" si="12"/>
        <v>0</v>
      </c>
      <c r="U159">
        <f t="shared" si="12"/>
        <v>1.5885680327508034E-2</v>
      </c>
      <c r="V159">
        <f t="shared" si="12"/>
        <v>0</v>
      </c>
      <c r="W159">
        <f t="shared" si="12"/>
        <v>0</v>
      </c>
      <c r="X159">
        <f t="shared" si="12"/>
        <v>0</v>
      </c>
      <c r="Y159">
        <f t="shared" si="12"/>
        <v>0</v>
      </c>
      <c r="Z159">
        <f t="shared" si="12"/>
        <v>0</v>
      </c>
      <c r="AA159">
        <f t="shared" si="12"/>
        <v>0</v>
      </c>
      <c r="AB159">
        <f t="shared" si="12"/>
        <v>0</v>
      </c>
      <c r="AC159">
        <f t="shared" si="12"/>
        <v>0</v>
      </c>
      <c r="AD159">
        <f t="shared" si="12"/>
        <v>0</v>
      </c>
      <c r="AE159">
        <f t="shared" si="12"/>
        <v>0</v>
      </c>
      <c r="AF159">
        <f t="shared" si="12"/>
        <v>0</v>
      </c>
      <c r="AG159">
        <f t="shared" si="12"/>
        <v>0</v>
      </c>
      <c r="AH159">
        <f t="shared" si="12"/>
        <v>1.3491035539892433E-2</v>
      </c>
      <c r="AI159">
        <f t="shared" si="12"/>
        <v>0</v>
      </c>
      <c r="AJ159">
        <f t="shared" si="12"/>
        <v>0</v>
      </c>
      <c r="AK159">
        <f t="shared" si="12"/>
        <v>0</v>
      </c>
      <c r="AL159">
        <f t="shared" si="12"/>
        <v>0</v>
      </c>
      <c r="AM159">
        <f t="shared" si="12"/>
        <v>3.7545430788888515E-2</v>
      </c>
      <c r="AN159">
        <f t="shared" si="12"/>
        <v>0</v>
      </c>
      <c r="AO159">
        <f t="shared" si="12"/>
        <v>0</v>
      </c>
      <c r="AP159">
        <f t="shared" si="12"/>
        <v>0</v>
      </c>
      <c r="AQ159">
        <f t="shared" si="12"/>
        <v>0</v>
      </c>
      <c r="AR159">
        <f t="shared" si="12"/>
        <v>7.2212074741890425E-2</v>
      </c>
      <c r="AS159">
        <f t="shared" si="12"/>
        <v>0</v>
      </c>
      <c r="AT159">
        <f t="shared" si="12"/>
        <v>0</v>
      </c>
      <c r="AU159">
        <f t="shared" si="12"/>
        <v>0</v>
      </c>
      <c r="AV159">
        <f t="shared" si="12"/>
        <v>0</v>
      </c>
      <c r="AW159">
        <f t="shared" si="12"/>
        <v>0</v>
      </c>
      <c r="AX159">
        <f t="shared" si="12"/>
        <v>0</v>
      </c>
      <c r="AY159">
        <f t="shared" si="12"/>
        <v>0</v>
      </c>
      <c r="AZ159">
        <f t="shared" si="12"/>
        <v>0</v>
      </c>
      <c r="BA159">
        <f t="shared" si="12"/>
        <v>3.3049850934185367E-2</v>
      </c>
      <c r="BB159">
        <f t="shared" si="12"/>
        <v>0</v>
      </c>
      <c r="BC159">
        <f t="shared" si="12"/>
        <v>0</v>
      </c>
      <c r="BD159">
        <f t="shared" si="12"/>
        <v>0</v>
      </c>
      <c r="BE159">
        <f t="shared" si="12"/>
        <v>0</v>
      </c>
      <c r="BF159">
        <f t="shared" si="12"/>
        <v>0</v>
      </c>
      <c r="BG159">
        <f t="shared" si="12"/>
        <v>0</v>
      </c>
      <c r="BH159">
        <f t="shared" si="12"/>
        <v>0</v>
      </c>
      <c r="BI159">
        <f t="shared" si="12"/>
        <v>0</v>
      </c>
      <c r="BJ159">
        <f t="shared" si="12"/>
        <v>0</v>
      </c>
      <c r="BK159">
        <f t="shared" si="12"/>
        <v>0</v>
      </c>
      <c r="BL159">
        <f t="shared" si="12"/>
        <v>0</v>
      </c>
      <c r="BM159">
        <f t="shared" si="12"/>
        <v>0</v>
      </c>
      <c r="BN159">
        <f t="shared" si="12"/>
        <v>0</v>
      </c>
      <c r="BO159">
        <f t="shared" si="12"/>
        <v>0</v>
      </c>
      <c r="BP159">
        <f t="shared" si="12"/>
        <v>0</v>
      </c>
      <c r="BQ159">
        <f t="shared" si="12"/>
        <v>0</v>
      </c>
      <c r="BR159">
        <f t="shared" si="12"/>
        <v>0</v>
      </c>
      <c r="BS159">
        <f t="shared" si="12"/>
        <v>0</v>
      </c>
      <c r="BT159">
        <f t="shared" si="11"/>
        <v>0</v>
      </c>
      <c r="BU159">
        <f t="shared" si="11"/>
        <v>0</v>
      </c>
      <c r="BV159">
        <f t="shared" si="11"/>
        <v>0</v>
      </c>
      <c r="BW159">
        <f t="shared" si="11"/>
        <v>0</v>
      </c>
      <c r="BX159">
        <f t="shared" si="11"/>
        <v>0</v>
      </c>
      <c r="BY159">
        <f t="shared" si="11"/>
        <v>0</v>
      </c>
      <c r="BZ159">
        <f t="shared" si="11"/>
        <v>0</v>
      </c>
      <c r="CA159">
        <f t="shared" si="11"/>
        <v>0</v>
      </c>
      <c r="CB159">
        <f t="shared" si="11"/>
        <v>0</v>
      </c>
    </row>
    <row r="160" spans="1:80" x14ac:dyDescent="0.25">
      <c r="A160" t="s">
        <v>97</v>
      </c>
      <c r="B160">
        <f t="shared" si="5"/>
        <v>0</v>
      </c>
      <c r="C160">
        <f t="shared" si="5"/>
        <v>0</v>
      </c>
      <c r="D160">
        <f t="shared" si="5"/>
        <v>0</v>
      </c>
      <c r="E160">
        <f t="shared" si="5"/>
        <v>0</v>
      </c>
      <c r="F160">
        <f t="shared" si="5"/>
        <v>0</v>
      </c>
      <c r="G160">
        <f t="shared" si="5"/>
        <v>0</v>
      </c>
      <c r="H160">
        <f t="shared" si="12"/>
        <v>0</v>
      </c>
      <c r="I160">
        <f t="shared" si="12"/>
        <v>0</v>
      </c>
      <c r="J160">
        <f t="shared" si="12"/>
        <v>0</v>
      </c>
      <c r="K160">
        <f t="shared" si="12"/>
        <v>0</v>
      </c>
      <c r="L160">
        <f t="shared" si="12"/>
        <v>0</v>
      </c>
      <c r="M160">
        <f t="shared" si="12"/>
        <v>0</v>
      </c>
      <c r="N160">
        <f t="shared" si="12"/>
        <v>0</v>
      </c>
      <c r="O160">
        <f t="shared" si="12"/>
        <v>0</v>
      </c>
      <c r="P160">
        <f t="shared" si="12"/>
        <v>0</v>
      </c>
      <c r="Q160">
        <f t="shared" si="12"/>
        <v>0</v>
      </c>
      <c r="R160">
        <f t="shared" si="12"/>
        <v>0</v>
      </c>
      <c r="S160">
        <f t="shared" si="12"/>
        <v>0</v>
      </c>
      <c r="T160">
        <f t="shared" si="12"/>
        <v>0</v>
      </c>
      <c r="U160">
        <f t="shared" si="12"/>
        <v>8.31288242285513E-3</v>
      </c>
      <c r="V160">
        <f t="shared" si="12"/>
        <v>0</v>
      </c>
      <c r="W160">
        <f t="shared" si="12"/>
        <v>0</v>
      </c>
      <c r="X160">
        <f t="shared" si="12"/>
        <v>0</v>
      </c>
      <c r="Y160">
        <f t="shared" si="12"/>
        <v>0</v>
      </c>
      <c r="Z160">
        <f t="shared" si="12"/>
        <v>0</v>
      </c>
      <c r="AA160">
        <f t="shared" si="12"/>
        <v>0</v>
      </c>
      <c r="AB160">
        <f t="shared" si="12"/>
        <v>0</v>
      </c>
      <c r="AC160">
        <f t="shared" si="12"/>
        <v>0</v>
      </c>
      <c r="AD160">
        <f t="shared" si="12"/>
        <v>0</v>
      </c>
      <c r="AE160">
        <f t="shared" si="12"/>
        <v>0</v>
      </c>
      <c r="AF160">
        <f t="shared" si="12"/>
        <v>0</v>
      </c>
      <c r="AG160">
        <f t="shared" si="12"/>
        <v>0</v>
      </c>
      <c r="AH160">
        <f t="shared" si="12"/>
        <v>0</v>
      </c>
      <c r="AI160">
        <f t="shared" si="12"/>
        <v>0</v>
      </c>
      <c r="AJ160">
        <f t="shared" si="12"/>
        <v>0</v>
      </c>
      <c r="AK160">
        <f t="shared" si="12"/>
        <v>0</v>
      </c>
      <c r="AL160">
        <f t="shared" si="12"/>
        <v>0</v>
      </c>
      <c r="AM160">
        <f t="shared" si="12"/>
        <v>0</v>
      </c>
      <c r="AN160">
        <f t="shared" si="12"/>
        <v>0</v>
      </c>
      <c r="AO160">
        <f t="shared" si="12"/>
        <v>0</v>
      </c>
      <c r="AP160">
        <f t="shared" si="12"/>
        <v>0</v>
      </c>
      <c r="AQ160">
        <f t="shared" si="12"/>
        <v>0</v>
      </c>
      <c r="AR160">
        <f t="shared" si="12"/>
        <v>0</v>
      </c>
      <c r="AS160">
        <f t="shared" si="12"/>
        <v>0</v>
      </c>
      <c r="AT160">
        <f t="shared" si="12"/>
        <v>0</v>
      </c>
      <c r="AU160">
        <f t="shared" si="12"/>
        <v>0</v>
      </c>
      <c r="AV160">
        <f t="shared" si="12"/>
        <v>0</v>
      </c>
      <c r="AW160">
        <f t="shared" si="12"/>
        <v>0</v>
      </c>
      <c r="AX160">
        <f t="shared" si="12"/>
        <v>0</v>
      </c>
      <c r="AY160">
        <f t="shared" si="12"/>
        <v>0</v>
      </c>
      <c r="AZ160">
        <f t="shared" si="12"/>
        <v>0</v>
      </c>
      <c r="BA160">
        <f t="shared" si="12"/>
        <v>0</v>
      </c>
      <c r="BB160">
        <f t="shared" si="12"/>
        <v>0</v>
      </c>
      <c r="BC160">
        <f t="shared" si="12"/>
        <v>0</v>
      </c>
      <c r="BD160">
        <f t="shared" si="12"/>
        <v>0</v>
      </c>
      <c r="BE160">
        <f t="shared" si="12"/>
        <v>0</v>
      </c>
      <c r="BF160">
        <f t="shared" si="12"/>
        <v>0</v>
      </c>
      <c r="BG160">
        <f t="shared" si="12"/>
        <v>0</v>
      </c>
      <c r="BH160">
        <f t="shared" si="12"/>
        <v>0</v>
      </c>
      <c r="BI160">
        <f t="shared" si="12"/>
        <v>0</v>
      </c>
      <c r="BJ160">
        <f t="shared" si="12"/>
        <v>0</v>
      </c>
      <c r="BK160">
        <f t="shared" si="12"/>
        <v>0</v>
      </c>
      <c r="BL160">
        <f t="shared" si="12"/>
        <v>0</v>
      </c>
      <c r="BM160">
        <f t="shared" si="12"/>
        <v>0</v>
      </c>
      <c r="BN160">
        <f t="shared" si="12"/>
        <v>0</v>
      </c>
      <c r="BO160">
        <f t="shared" si="12"/>
        <v>0</v>
      </c>
      <c r="BP160">
        <f t="shared" si="12"/>
        <v>0</v>
      </c>
      <c r="BQ160">
        <f t="shared" si="12"/>
        <v>0</v>
      </c>
      <c r="BR160">
        <f t="shared" si="12"/>
        <v>0</v>
      </c>
      <c r="BS160">
        <f t="shared" si="12"/>
        <v>0</v>
      </c>
      <c r="BT160">
        <f t="shared" si="11"/>
        <v>0</v>
      </c>
      <c r="BU160">
        <f t="shared" si="11"/>
        <v>0</v>
      </c>
      <c r="BV160">
        <f t="shared" si="11"/>
        <v>0</v>
      </c>
      <c r="BW160">
        <f t="shared" si="11"/>
        <v>0</v>
      </c>
      <c r="BX160">
        <f t="shared" si="11"/>
        <v>0</v>
      </c>
      <c r="BY160">
        <f t="shared" si="11"/>
        <v>0</v>
      </c>
      <c r="BZ160">
        <f t="shared" si="11"/>
        <v>0</v>
      </c>
      <c r="CA160">
        <f t="shared" si="11"/>
        <v>0</v>
      </c>
      <c r="CB160">
        <f t="shared" si="11"/>
        <v>0</v>
      </c>
    </row>
    <row r="161" spans="1:80" x14ac:dyDescent="0.25">
      <c r="A161" t="s">
        <v>98</v>
      </c>
      <c r="B161">
        <f t="shared" si="5"/>
        <v>0</v>
      </c>
      <c r="C161">
        <f t="shared" si="5"/>
        <v>0</v>
      </c>
      <c r="D161">
        <f t="shared" si="5"/>
        <v>0</v>
      </c>
      <c r="E161">
        <f t="shared" si="5"/>
        <v>0</v>
      </c>
      <c r="F161">
        <f t="shared" si="5"/>
        <v>0</v>
      </c>
      <c r="G161">
        <f t="shared" si="5"/>
        <v>0</v>
      </c>
      <c r="H161">
        <f t="shared" si="12"/>
        <v>0</v>
      </c>
      <c r="I161">
        <f t="shared" si="12"/>
        <v>0</v>
      </c>
      <c r="J161">
        <f t="shared" si="12"/>
        <v>0</v>
      </c>
      <c r="K161">
        <f t="shared" si="12"/>
        <v>0</v>
      </c>
      <c r="L161">
        <f t="shared" si="12"/>
        <v>0</v>
      </c>
      <c r="M161">
        <f t="shared" si="12"/>
        <v>0</v>
      </c>
      <c r="N161">
        <f t="shared" si="12"/>
        <v>0</v>
      </c>
      <c r="O161">
        <f t="shared" si="12"/>
        <v>0</v>
      </c>
      <c r="P161">
        <f t="shared" si="12"/>
        <v>0</v>
      </c>
      <c r="Q161">
        <f t="shared" si="12"/>
        <v>0</v>
      </c>
      <c r="R161">
        <f t="shared" si="12"/>
        <v>0</v>
      </c>
      <c r="S161">
        <f t="shared" si="12"/>
        <v>0</v>
      </c>
      <c r="T161">
        <f t="shared" si="12"/>
        <v>0</v>
      </c>
      <c r="U161">
        <f t="shared" si="12"/>
        <v>0</v>
      </c>
      <c r="V161">
        <f t="shared" si="12"/>
        <v>0</v>
      </c>
      <c r="W161">
        <f t="shared" si="12"/>
        <v>0</v>
      </c>
      <c r="X161">
        <f t="shared" si="12"/>
        <v>2.8013224460814768E-2</v>
      </c>
      <c r="Y161">
        <f t="shared" si="12"/>
        <v>0</v>
      </c>
      <c r="Z161">
        <f t="shared" si="12"/>
        <v>0</v>
      </c>
      <c r="AA161">
        <f t="shared" si="12"/>
        <v>0</v>
      </c>
      <c r="AB161">
        <f t="shared" si="12"/>
        <v>0</v>
      </c>
      <c r="AC161">
        <f t="shared" si="12"/>
        <v>0</v>
      </c>
      <c r="AD161">
        <f t="shared" si="12"/>
        <v>9.2368669822817679E-3</v>
      </c>
      <c r="AE161">
        <f t="shared" si="12"/>
        <v>0</v>
      </c>
      <c r="AF161">
        <f t="shared" si="12"/>
        <v>0</v>
      </c>
      <c r="AG161">
        <f t="shared" si="12"/>
        <v>0</v>
      </c>
      <c r="AH161">
        <f t="shared" si="12"/>
        <v>0</v>
      </c>
      <c r="AI161">
        <f t="shared" si="12"/>
        <v>0</v>
      </c>
      <c r="AJ161">
        <f t="shared" si="12"/>
        <v>0</v>
      </c>
      <c r="AK161">
        <f t="shared" si="12"/>
        <v>0</v>
      </c>
      <c r="AL161">
        <f t="shared" si="12"/>
        <v>0</v>
      </c>
      <c r="AM161">
        <f t="shared" si="12"/>
        <v>0</v>
      </c>
      <c r="AN161">
        <f t="shared" si="12"/>
        <v>0</v>
      </c>
      <c r="AO161">
        <f t="shared" si="12"/>
        <v>0</v>
      </c>
      <c r="AP161">
        <f t="shared" si="12"/>
        <v>0</v>
      </c>
      <c r="AQ161">
        <f t="shared" si="12"/>
        <v>0</v>
      </c>
      <c r="AR161">
        <f t="shared" si="12"/>
        <v>0</v>
      </c>
      <c r="AS161">
        <f t="shared" si="12"/>
        <v>0</v>
      </c>
      <c r="AT161">
        <f t="shared" si="12"/>
        <v>0</v>
      </c>
      <c r="AU161">
        <f t="shared" si="12"/>
        <v>0</v>
      </c>
      <c r="AV161">
        <f t="shared" si="12"/>
        <v>0</v>
      </c>
      <c r="AW161">
        <f t="shared" si="12"/>
        <v>0</v>
      </c>
      <c r="AX161">
        <f t="shared" si="12"/>
        <v>0</v>
      </c>
      <c r="AY161">
        <f t="shared" si="12"/>
        <v>0.18937007874015749</v>
      </c>
      <c r="AZ161">
        <f t="shared" si="12"/>
        <v>4.5411176604873593E-2</v>
      </c>
      <c r="BA161">
        <f t="shared" si="12"/>
        <v>0</v>
      </c>
      <c r="BB161">
        <f t="shared" si="12"/>
        <v>0</v>
      </c>
      <c r="BC161">
        <f t="shared" si="12"/>
        <v>1.072912480996193E-2</v>
      </c>
      <c r="BD161">
        <f t="shared" si="12"/>
        <v>0</v>
      </c>
      <c r="BE161">
        <f t="shared" si="12"/>
        <v>0</v>
      </c>
      <c r="BF161">
        <f t="shared" si="12"/>
        <v>6.4760733221694957E-3</v>
      </c>
      <c r="BG161">
        <f t="shared" si="12"/>
        <v>0</v>
      </c>
      <c r="BH161">
        <f t="shared" si="12"/>
        <v>0</v>
      </c>
      <c r="BI161">
        <f t="shared" si="12"/>
        <v>0</v>
      </c>
      <c r="BJ161">
        <f t="shared" si="12"/>
        <v>0</v>
      </c>
      <c r="BK161">
        <f t="shared" si="12"/>
        <v>0</v>
      </c>
      <c r="BL161">
        <f t="shared" si="12"/>
        <v>0</v>
      </c>
      <c r="BM161">
        <f t="shared" si="12"/>
        <v>0</v>
      </c>
      <c r="BN161">
        <f t="shared" si="12"/>
        <v>0</v>
      </c>
      <c r="BO161">
        <f t="shared" si="12"/>
        <v>0</v>
      </c>
      <c r="BP161">
        <f t="shared" si="12"/>
        <v>0</v>
      </c>
      <c r="BQ161">
        <f t="shared" si="12"/>
        <v>0</v>
      </c>
      <c r="BR161">
        <f t="shared" si="12"/>
        <v>0</v>
      </c>
      <c r="BS161">
        <f t="shared" si="12"/>
        <v>0</v>
      </c>
      <c r="BT161">
        <f t="shared" si="11"/>
        <v>0</v>
      </c>
      <c r="BU161">
        <f t="shared" si="11"/>
        <v>0</v>
      </c>
      <c r="BV161">
        <f t="shared" si="11"/>
        <v>0</v>
      </c>
      <c r="BW161">
        <f t="shared" si="11"/>
        <v>9.5331402486263567E-2</v>
      </c>
      <c r="BX161">
        <f t="shared" si="11"/>
        <v>0</v>
      </c>
      <c r="BY161">
        <f t="shared" si="11"/>
        <v>0</v>
      </c>
      <c r="BZ161">
        <f t="shared" si="11"/>
        <v>0</v>
      </c>
      <c r="CA161">
        <f t="shared" si="11"/>
        <v>0</v>
      </c>
      <c r="CB161">
        <f t="shared" si="11"/>
        <v>0</v>
      </c>
    </row>
    <row r="162" spans="1:80" x14ac:dyDescent="0.25">
      <c r="A162" t="s">
        <v>99</v>
      </c>
      <c r="B162">
        <f t="shared" si="5"/>
        <v>0</v>
      </c>
      <c r="C162">
        <f t="shared" si="5"/>
        <v>0</v>
      </c>
      <c r="D162">
        <f t="shared" si="5"/>
        <v>0</v>
      </c>
      <c r="E162">
        <f t="shared" si="5"/>
        <v>0</v>
      </c>
      <c r="F162">
        <f t="shared" si="5"/>
        <v>0</v>
      </c>
      <c r="G162">
        <f t="shared" si="5"/>
        <v>0</v>
      </c>
      <c r="H162">
        <f t="shared" si="12"/>
        <v>0</v>
      </c>
      <c r="I162">
        <f t="shared" si="12"/>
        <v>0</v>
      </c>
      <c r="J162">
        <f t="shared" si="12"/>
        <v>0</v>
      </c>
      <c r="K162">
        <f t="shared" si="12"/>
        <v>0</v>
      </c>
      <c r="L162">
        <f t="shared" si="12"/>
        <v>0</v>
      </c>
      <c r="M162">
        <f t="shared" si="12"/>
        <v>0</v>
      </c>
      <c r="N162">
        <f t="shared" si="12"/>
        <v>0</v>
      </c>
      <c r="O162">
        <f t="shared" si="12"/>
        <v>0</v>
      </c>
      <c r="P162">
        <f t="shared" si="12"/>
        <v>0</v>
      </c>
      <c r="Q162">
        <f t="shared" si="12"/>
        <v>0</v>
      </c>
      <c r="R162">
        <f t="shared" si="12"/>
        <v>0</v>
      </c>
      <c r="S162">
        <f t="shared" si="12"/>
        <v>0</v>
      </c>
      <c r="T162">
        <f t="shared" si="12"/>
        <v>0</v>
      </c>
      <c r="U162">
        <f t="shared" si="12"/>
        <v>0</v>
      </c>
      <c r="V162">
        <f t="shared" si="12"/>
        <v>0</v>
      </c>
      <c r="W162">
        <f t="shared" si="12"/>
        <v>0</v>
      </c>
      <c r="X162">
        <f t="shared" si="12"/>
        <v>0</v>
      </c>
      <c r="Y162">
        <f t="shared" si="12"/>
        <v>0</v>
      </c>
      <c r="Z162">
        <f t="shared" si="12"/>
        <v>0</v>
      </c>
      <c r="AA162">
        <f t="shared" si="12"/>
        <v>0</v>
      </c>
      <c r="AB162">
        <f t="shared" si="12"/>
        <v>0</v>
      </c>
      <c r="AC162">
        <f t="shared" si="12"/>
        <v>2.2483932904877463E-2</v>
      </c>
      <c r="AD162">
        <f t="shared" si="12"/>
        <v>0</v>
      </c>
      <c r="AE162">
        <f t="shared" si="12"/>
        <v>0</v>
      </c>
      <c r="AF162">
        <f t="shared" si="12"/>
        <v>0</v>
      </c>
      <c r="AG162">
        <f t="shared" si="12"/>
        <v>3.4129876852071514E-2</v>
      </c>
      <c r="AH162">
        <f t="shared" si="12"/>
        <v>0</v>
      </c>
      <c r="AI162">
        <f t="shared" si="12"/>
        <v>0</v>
      </c>
      <c r="AJ162">
        <f t="shared" si="12"/>
        <v>0</v>
      </c>
      <c r="AK162">
        <f t="shared" si="12"/>
        <v>0</v>
      </c>
      <c r="AL162">
        <f t="shared" si="12"/>
        <v>0</v>
      </c>
      <c r="AM162">
        <f t="shared" si="12"/>
        <v>0</v>
      </c>
      <c r="AN162">
        <f t="shared" si="12"/>
        <v>0</v>
      </c>
      <c r="AO162">
        <f t="shared" si="12"/>
        <v>0</v>
      </c>
      <c r="AP162">
        <f t="shared" si="12"/>
        <v>0</v>
      </c>
      <c r="AQ162">
        <f t="shared" si="12"/>
        <v>0</v>
      </c>
      <c r="AR162">
        <f t="shared" si="12"/>
        <v>0</v>
      </c>
      <c r="AS162">
        <f t="shared" si="12"/>
        <v>0</v>
      </c>
      <c r="AT162">
        <f t="shared" si="12"/>
        <v>0</v>
      </c>
      <c r="AU162">
        <f t="shared" si="12"/>
        <v>0</v>
      </c>
      <c r="AV162">
        <f t="shared" si="12"/>
        <v>0</v>
      </c>
      <c r="AW162">
        <f t="shared" si="12"/>
        <v>0</v>
      </c>
      <c r="AX162">
        <f t="shared" si="12"/>
        <v>0</v>
      </c>
      <c r="AY162">
        <f t="shared" si="12"/>
        <v>0</v>
      </c>
      <c r="AZ162">
        <f t="shared" si="12"/>
        <v>3.6745122600811288E-2</v>
      </c>
      <c r="BA162">
        <f t="shared" si="12"/>
        <v>0</v>
      </c>
      <c r="BB162">
        <f t="shared" si="12"/>
        <v>0</v>
      </c>
      <c r="BC162">
        <f t="shared" si="12"/>
        <v>0</v>
      </c>
      <c r="BD162">
        <f t="shared" si="12"/>
        <v>0</v>
      </c>
      <c r="BE162">
        <f t="shared" si="12"/>
        <v>4.1228409996272232E-2</v>
      </c>
      <c r="BF162">
        <f t="shared" si="12"/>
        <v>9.9643984322739659E-3</v>
      </c>
      <c r="BG162">
        <f t="shared" si="12"/>
        <v>0</v>
      </c>
      <c r="BH162">
        <f t="shared" si="12"/>
        <v>0</v>
      </c>
      <c r="BI162">
        <f t="shared" si="12"/>
        <v>0</v>
      </c>
      <c r="BJ162">
        <f t="shared" si="12"/>
        <v>0</v>
      </c>
      <c r="BK162">
        <f t="shared" si="12"/>
        <v>0</v>
      </c>
      <c r="BL162">
        <f t="shared" si="12"/>
        <v>0</v>
      </c>
      <c r="BM162">
        <f t="shared" si="12"/>
        <v>0</v>
      </c>
      <c r="BN162">
        <f t="shared" si="12"/>
        <v>0</v>
      </c>
      <c r="BO162">
        <f t="shared" si="12"/>
        <v>0</v>
      </c>
      <c r="BP162">
        <f t="shared" si="12"/>
        <v>0</v>
      </c>
      <c r="BQ162">
        <f t="shared" si="12"/>
        <v>0</v>
      </c>
      <c r="BR162">
        <f t="shared" si="12"/>
        <v>0</v>
      </c>
      <c r="BS162">
        <f t="shared" ref="BS162:CB165" si="13">BS22/BS$139</f>
        <v>0</v>
      </c>
      <c r="BT162">
        <f t="shared" si="13"/>
        <v>0</v>
      </c>
      <c r="BU162">
        <f t="shared" si="13"/>
        <v>0</v>
      </c>
      <c r="BV162">
        <f t="shared" si="13"/>
        <v>0</v>
      </c>
      <c r="BW162">
        <f t="shared" si="13"/>
        <v>0</v>
      </c>
      <c r="BX162">
        <f t="shared" si="13"/>
        <v>0</v>
      </c>
      <c r="BY162">
        <f t="shared" si="13"/>
        <v>0</v>
      </c>
      <c r="BZ162">
        <f t="shared" si="13"/>
        <v>0</v>
      </c>
      <c r="CA162">
        <f t="shared" si="13"/>
        <v>0</v>
      </c>
      <c r="CB162">
        <f t="shared" si="13"/>
        <v>0</v>
      </c>
    </row>
    <row r="163" spans="1:80" x14ac:dyDescent="0.25">
      <c r="A163" t="s">
        <v>100</v>
      </c>
      <c r="B163">
        <f t="shared" si="5"/>
        <v>0</v>
      </c>
      <c r="C163">
        <f t="shared" si="5"/>
        <v>0</v>
      </c>
      <c r="D163">
        <f t="shared" si="5"/>
        <v>0</v>
      </c>
      <c r="E163">
        <f t="shared" si="5"/>
        <v>0</v>
      </c>
      <c r="F163">
        <f t="shared" si="5"/>
        <v>0</v>
      </c>
      <c r="G163">
        <f t="shared" si="5"/>
        <v>0</v>
      </c>
      <c r="H163">
        <f t="shared" ref="H163:BS166" si="14">H23/H$139</f>
        <v>0</v>
      </c>
      <c r="I163">
        <f t="shared" si="14"/>
        <v>0</v>
      </c>
      <c r="J163">
        <f t="shared" si="14"/>
        <v>0</v>
      </c>
      <c r="K163">
        <f t="shared" si="14"/>
        <v>0</v>
      </c>
      <c r="L163">
        <f t="shared" si="14"/>
        <v>0</v>
      </c>
      <c r="M163">
        <f t="shared" si="14"/>
        <v>0</v>
      </c>
      <c r="N163">
        <f t="shared" si="14"/>
        <v>0</v>
      </c>
      <c r="O163">
        <f t="shared" si="14"/>
        <v>0</v>
      </c>
      <c r="P163">
        <f t="shared" si="14"/>
        <v>0</v>
      </c>
      <c r="Q163">
        <f t="shared" si="14"/>
        <v>0</v>
      </c>
      <c r="R163">
        <f t="shared" si="14"/>
        <v>0</v>
      </c>
      <c r="S163">
        <f t="shared" si="14"/>
        <v>0</v>
      </c>
      <c r="T163">
        <f t="shared" si="14"/>
        <v>0</v>
      </c>
      <c r="U163">
        <f t="shared" si="14"/>
        <v>0</v>
      </c>
      <c r="V163">
        <f t="shared" si="14"/>
        <v>0</v>
      </c>
      <c r="W163">
        <f t="shared" si="14"/>
        <v>0</v>
      </c>
      <c r="X163">
        <f t="shared" si="14"/>
        <v>0</v>
      </c>
      <c r="Y163">
        <f t="shared" si="14"/>
        <v>0</v>
      </c>
      <c r="Z163">
        <f t="shared" si="14"/>
        <v>0</v>
      </c>
      <c r="AA163">
        <f t="shared" si="14"/>
        <v>0</v>
      </c>
      <c r="AB163">
        <f t="shared" si="14"/>
        <v>0</v>
      </c>
      <c r="AC163">
        <f t="shared" si="14"/>
        <v>9.7819275180671492E-3</v>
      </c>
      <c r="AD163">
        <f t="shared" si="14"/>
        <v>0</v>
      </c>
      <c r="AE163">
        <f t="shared" si="14"/>
        <v>0</v>
      </c>
      <c r="AF163">
        <f t="shared" si="14"/>
        <v>0</v>
      </c>
      <c r="AG163">
        <f t="shared" si="14"/>
        <v>1.4514633252097398E-2</v>
      </c>
      <c r="AH163">
        <f t="shared" si="14"/>
        <v>0</v>
      </c>
      <c r="AI163">
        <f t="shared" si="14"/>
        <v>0</v>
      </c>
      <c r="AJ163">
        <f t="shared" si="14"/>
        <v>0</v>
      </c>
      <c r="AK163">
        <f t="shared" si="14"/>
        <v>0</v>
      </c>
      <c r="AL163">
        <f t="shared" si="14"/>
        <v>0</v>
      </c>
      <c r="AM163">
        <f t="shared" si="14"/>
        <v>0</v>
      </c>
      <c r="AN163">
        <f t="shared" si="14"/>
        <v>1.7585425579058199E-2</v>
      </c>
      <c r="AO163">
        <f t="shared" si="14"/>
        <v>0</v>
      </c>
      <c r="AP163">
        <f t="shared" si="14"/>
        <v>0</v>
      </c>
      <c r="AQ163">
        <f t="shared" si="14"/>
        <v>0</v>
      </c>
      <c r="AR163">
        <f t="shared" si="14"/>
        <v>0</v>
      </c>
      <c r="AS163">
        <f t="shared" si="14"/>
        <v>0</v>
      </c>
      <c r="AT163">
        <f t="shared" si="14"/>
        <v>0</v>
      </c>
      <c r="AU163">
        <f t="shared" si="14"/>
        <v>0</v>
      </c>
      <c r="AV163">
        <f t="shared" si="14"/>
        <v>0</v>
      </c>
      <c r="AW163">
        <f t="shared" si="14"/>
        <v>0</v>
      </c>
      <c r="AX163">
        <f t="shared" si="14"/>
        <v>0</v>
      </c>
      <c r="AY163">
        <f t="shared" si="14"/>
        <v>0</v>
      </c>
      <c r="AZ163">
        <f t="shared" si="14"/>
        <v>0</v>
      </c>
      <c r="BA163">
        <f t="shared" si="14"/>
        <v>0</v>
      </c>
      <c r="BB163">
        <f t="shared" si="14"/>
        <v>0</v>
      </c>
      <c r="BC163">
        <f t="shared" si="14"/>
        <v>0</v>
      </c>
      <c r="BD163">
        <f t="shared" si="14"/>
        <v>0</v>
      </c>
      <c r="BE163">
        <f t="shared" si="14"/>
        <v>2.3770018492665062E-2</v>
      </c>
      <c r="BF163">
        <f t="shared" si="14"/>
        <v>1.4624477536892293E-2</v>
      </c>
      <c r="BG163">
        <f t="shared" si="14"/>
        <v>0</v>
      </c>
      <c r="BH163">
        <f t="shared" si="14"/>
        <v>0</v>
      </c>
      <c r="BI163">
        <f t="shared" si="14"/>
        <v>0</v>
      </c>
      <c r="BJ163">
        <f t="shared" si="14"/>
        <v>0</v>
      </c>
      <c r="BK163">
        <f t="shared" si="14"/>
        <v>0</v>
      </c>
      <c r="BL163">
        <f t="shared" si="14"/>
        <v>0</v>
      </c>
      <c r="BM163">
        <f t="shared" si="14"/>
        <v>0</v>
      </c>
      <c r="BN163">
        <f t="shared" si="14"/>
        <v>0</v>
      </c>
      <c r="BO163">
        <f t="shared" si="14"/>
        <v>0</v>
      </c>
      <c r="BP163">
        <f t="shared" si="14"/>
        <v>0</v>
      </c>
      <c r="BQ163">
        <f t="shared" si="14"/>
        <v>0</v>
      </c>
      <c r="BR163">
        <f t="shared" si="14"/>
        <v>0</v>
      </c>
      <c r="BS163">
        <f t="shared" si="14"/>
        <v>0</v>
      </c>
      <c r="BT163">
        <f t="shared" si="13"/>
        <v>0</v>
      </c>
      <c r="BU163">
        <f t="shared" si="13"/>
        <v>0</v>
      </c>
      <c r="BV163">
        <f t="shared" si="13"/>
        <v>0</v>
      </c>
      <c r="BW163">
        <f t="shared" si="13"/>
        <v>0</v>
      </c>
      <c r="BX163">
        <f t="shared" si="13"/>
        <v>0</v>
      </c>
      <c r="BY163">
        <f t="shared" si="13"/>
        <v>0</v>
      </c>
      <c r="BZ163">
        <f t="shared" si="13"/>
        <v>0</v>
      </c>
      <c r="CA163">
        <f t="shared" si="13"/>
        <v>0</v>
      </c>
      <c r="CB163">
        <f t="shared" si="13"/>
        <v>0</v>
      </c>
    </row>
    <row r="164" spans="1:80" x14ac:dyDescent="0.25">
      <c r="A164" t="s">
        <v>101</v>
      </c>
      <c r="B164">
        <f t="shared" si="5"/>
        <v>0</v>
      </c>
      <c r="C164">
        <f t="shared" si="5"/>
        <v>0</v>
      </c>
      <c r="D164">
        <f t="shared" si="5"/>
        <v>0</v>
      </c>
      <c r="E164">
        <f t="shared" si="5"/>
        <v>0</v>
      </c>
      <c r="F164">
        <f t="shared" si="5"/>
        <v>0</v>
      </c>
      <c r="G164">
        <f t="shared" si="5"/>
        <v>0</v>
      </c>
      <c r="H164">
        <f t="shared" si="14"/>
        <v>0</v>
      </c>
      <c r="I164">
        <f t="shared" si="14"/>
        <v>0</v>
      </c>
      <c r="J164">
        <f t="shared" si="14"/>
        <v>0</v>
      </c>
      <c r="K164">
        <f t="shared" si="14"/>
        <v>0</v>
      </c>
      <c r="L164">
        <f t="shared" si="14"/>
        <v>0</v>
      </c>
      <c r="M164">
        <f t="shared" si="14"/>
        <v>0</v>
      </c>
      <c r="N164">
        <f t="shared" si="14"/>
        <v>0</v>
      </c>
      <c r="O164">
        <f t="shared" si="14"/>
        <v>0</v>
      </c>
      <c r="P164">
        <f t="shared" si="14"/>
        <v>0</v>
      </c>
      <c r="Q164">
        <f t="shared" si="14"/>
        <v>0</v>
      </c>
      <c r="R164">
        <f t="shared" si="14"/>
        <v>0</v>
      </c>
      <c r="S164">
        <f t="shared" si="14"/>
        <v>0</v>
      </c>
      <c r="T164">
        <f t="shared" si="14"/>
        <v>0</v>
      </c>
      <c r="U164">
        <f t="shared" si="14"/>
        <v>0</v>
      </c>
      <c r="V164">
        <f t="shared" si="14"/>
        <v>0</v>
      </c>
      <c r="W164">
        <f t="shared" si="14"/>
        <v>0</v>
      </c>
      <c r="X164">
        <f t="shared" si="14"/>
        <v>0</v>
      </c>
      <c r="Y164">
        <f t="shared" si="14"/>
        <v>0</v>
      </c>
      <c r="Z164">
        <f t="shared" si="14"/>
        <v>0</v>
      </c>
      <c r="AA164">
        <f t="shared" si="14"/>
        <v>0</v>
      </c>
      <c r="AB164">
        <f t="shared" si="14"/>
        <v>0</v>
      </c>
      <c r="AC164">
        <f t="shared" si="14"/>
        <v>0</v>
      </c>
      <c r="AD164">
        <f t="shared" si="14"/>
        <v>0</v>
      </c>
      <c r="AE164">
        <f t="shared" si="14"/>
        <v>0</v>
      </c>
      <c r="AF164">
        <f t="shared" si="14"/>
        <v>0</v>
      </c>
      <c r="AG164">
        <f t="shared" si="14"/>
        <v>0</v>
      </c>
      <c r="AH164">
        <f t="shared" si="14"/>
        <v>0</v>
      </c>
      <c r="AI164">
        <f t="shared" si="14"/>
        <v>0</v>
      </c>
      <c r="AJ164">
        <f t="shared" si="14"/>
        <v>0</v>
      </c>
      <c r="AK164">
        <f t="shared" si="14"/>
        <v>0</v>
      </c>
      <c r="AL164">
        <f t="shared" si="14"/>
        <v>0</v>
      </c>
      <c r="AM164">
        <f t="shared" si="14"/>
        <v>0</v>
      </c>
      <c r="AN164">
        <f t="shared" si="14"/>
        <v>2.0938970918882312E-2</v>
      </c>
      <c r="AO164">
        <f t="shared" si="14"/>
        <v>0</v>
      </c>
      <c r="AP164">
        <f t="shared" si="14"/>
        <v>0</v>
      </c>
      <c r="AQ164">
        <f t="shared" si="14"/>
        <v>0</v>
      </c>
      <c r="AR164">
        <f t="shared" si="14"/>
        <v>0</v>
      </c>
      <c r="AS164">
        <f t="shared" si="14"/>
        <v>0</v>
      </c>
      <c r="AT164">
        <f t="shared" si="14"/>
        <v>0</v>
      </c>
      <c r="AU164">
        <f t="shared" si="14"/>
        <v>0</v>
      </c>
      <c r="AV164">
        <f t="shared" si="14"/>
        <v>0</v>
      </c>
      <c r="AW164">
        <f t="shared" si="14"/>
        <v>0</v>
      </c>
      <c r="AX164">
        <f t="shared" si="14"/>
        <v>0</v>
      </c>
      <c r="AY164">
        <f t="shared" si="14"/>
        <v>0</v>
      </c>
      <c r="AZ164">
        <f t="shared" si="14"/>
        <v>0</v>
      </c>
      <c r="BA164">
        <f t="shared" si="14"/>
        <v>0</v>
      </c>
      <c r="BB164">
        <f t="shared" si="14"/>
        <v>0</v>
      </c>
      <c r="BC164">
        <f t="shared" si="14"/>
        <v>0</v>
      </c>
      <c r="BD164">
        <f t="shared" si="14"/>
        <v>0</v>
      </c>
      <c r="BE164">
        <f t="shared" si="14"/>
        <v>0</v>
      </c>
      <c r="BF164">
        <f t="shared" si="14"/>
        <v>0</v>
      </c>
      <c r="BG164">
        <f t="shared" si="14"/>
        <v>0</v>
      </c>
      <c r="BH164">
        <f t="shared" si="14"/>
        <v>0</v>
      </c>
      <c r="BI164">
        <f t="shared" si="14"/>
        <v>0</v>
      </c>
      <c r="BJ164">
        <f t="shared" si="14"/>
        <v>0</v>
      </c>
      <c r="BK164">
        <f t="shared" si="14"/>
        <v>0</v>
      </c>
      <c r="BL164">
        <f t="shared" si="14"/>
        <v>0</v>
      </c>
      <c r="BM164">
        <f t="shared" si="14"/>
        <v>0</v>
      </c>
      <c r="BN164">
        <f t="shared" si="14"/>
        <v>0</v>
      </c>
      <c r="BO164">
        <f t="shared" si="14"/>
        <v>0</v>
      </c>
      <c r="BP164">
        <f t="shared" si="14"/>
        <v>0</v>
      </c>
      <c r="BQ164">
        <f t="shared" si="14"/>
        <v>0</v>
      </c>
      <c r="BR164">
        <f t="shared" si="14"/>
        <v>0</v>
      </c>
      <c r="BS164">
        <f t="shared" si="14"/>
        <v>0</v>
      </c>
      <c r="BT164">
        <f t="shared" si="13"/>
        <v>0</v>
      </c>
      <c r="BU164">
        <f t="shared" si="13"/>
        <v>0</v>
      </c>
      <c r="BV164">
        <f t="shared" si="13"/>
        <v>0</v>
      </c>
      <c r="BW164">
        <f t="shared" si="13"/>
        <v>0</v>
      </c>
      <c r="BX164">
        <f t="shared" si="13"/>
        <v>0</v>
      </c>
      <c r="BY164">
        <f t="shared" si="13"/>
        <v>0</v>
      </c>
      <c r="BZ164">
        <f t="shared" si="13"/>
        <v>0</v>
      </c>
      <c r="CA164">
        <f t="shared" si="13"/>
        <v>0</v>
      </c>
      <c r="CB164">
        <f t="shared" si="13"/>
        <v>0</v>
      </c>
    </row>
    <row r="165" spans="1:80" x14ac:dyDescent="0.25">
      <c r="A165" t="s">
        <v>102</v>
      </c>
      <c r="B165">
        <f t="shared" si="5"/>
        <v>0</v>
      </c>
      <c r="C165">
        <f t="shared" si="5"/>
        <v>0</v>
      </c>
      <c r="D165">
        <f t="shared" si="5"/>
        <v>0</v>
      </c>
      <c r="E165">
        <f t="shared" si="5"/>
        <v>0</v>
      </c>
      <c r="F165">
        <f t="shared" si="5"/>
        <v>0</v>
      </c>
      <c r="G165">
        <f t="shared" si="5"/>
        <v>0</v>
      </c>
      <c r="H165">
        <f t="shared" si="14"/>
        <v>0</v>
      </c>
      <c r="I165">
        <f t="shared" si="14"/>
        <v>0</v>
      </c>
      <c r="J165">
        <f t="shared" si="14"/>
        <v>0</v>
      </c>
      <c r="K165">
        <f t="shared" si="14"/>
        <v>0</v>
      </c>
      <c r="L165">
        <f t="shared" si="14"/>
        <v>0</v>
      </c>
      <c r="M165">
        <f t="shared" si="14"/>
        <v>0</v>
      </c>
      <c r="N165">
        <f t="shared" si="14"/>
        <v>0</v>
      </c>
      <c r="O165">
        <f t="shared" si="14"/>
        <v>0</v>
      </c>
      <c r="P165">
        <f t="shared" si="14"/>
        <v>0</v>
      </c>
      <c r="Q165">
        <f t="shared" si="14"/>
        <v>0</v>
      </c>
      <c r="R165">
        <f t="shared" si="14"/>
        <v>0</v>
      </c>
      <c r="S165">
        <f t="shared" si="14"/>
        <v>0</v>
      </c>
      <c r="T165">
        <f t="shared" si="14"/>
        <v>0</v>
      </c>
      <c r="U165">
        <f t="shared" si="14"/>
        <v>0</v>
      </c>
      <c r="V165">
        <f t="shared" si="14"/>
        <v>0</v>
      </c>
      <c r="W165">
        <f t="shared" si="14"/>
        <v>0</v>
      </c>
      <c r="X165">
        <f t="shared" si="14"/>
        <v>0</v>
      </c>
      <c r="Y165">
        <f t="shared" si="14"/>
        <v>0</v>
      </c>
      <c r="Z165">
        <f t="shared" si="14"/>
        <v>0</v>
      </c>
      <c r="AA165">
        <f t="shared" si="14"/>
        <v>0</v>
      </c>
      <c r="AB165">
        <f t="shared" si="14"/>
        <v>0</v>
      </c>
      <c r="AC165">
        <f t="shared" si="14"/>
        <v>0</v>
      </c>
      <c r="AD165">
        <f t="shared" si="14"/>
        <v>0</v>
      </c>
      <c r="AE165">
        <f t="shared" si="14"/>
        <v>0</v>
      </c>
      <c r="AF165">
        <f t="shared" si="14"/>
        <v>0</v>
      </c>
      <c r="AG165">
        <f t="shared" si="14"/>
        <v>0</v>
      </c>
      <c r="AH165">
        <f t="shared" si="14"/>
        <v>0</v>
      </c>
      <c r="AI165">
        <f t="shared" si="14"/>
        <v>0</v>
      </c>
      <c r="AJ165">
        <f t="shared" si="14"/>
        <v>0</v>
      </c>
      <c r="AK165">
        <f t="shared" si="14"/>
        <v>0</v>
      </c>
      <c r="AL165">
        <f t="shared" si="14"/>
        <v>0</v>
      </c>
      <c r="AM165">
        <f t="shared" si="14"/>
        <v>0</v>
      </c>
      <c r="AN165">
        <f t="shared" si="14"/>
        <v>0</v>
      </c>
      <c r="AO165">
        <f t="shared" si="14"/>
        <v>0</v>
      </c>
      <c r="AP165">
        <f t="shared" si="14"/>
        <v>3.5146777367442109E-2</v>
      </c>
      <c r="AQ165">
        <f t="shared" si="14"/>
        <v>0</v>
      </c>
      <c r="AR165">
        <f t="shared" si="14"/>
        <v>0</v>
      </c>
      <c r="AS165">
        <f t="shared" si="14"/>
        <v>0</v>
      </c>
      <c r="AT165">
        <f t="shared" si="14"/>
        <v>0</v>
      </c>
      <c r="AU165">
        <f t="shared" si="14"/>
        <v>0</v>
      </c>
      <c r="AV165">
        <f t="shared" si="14"/>
        <v>0</v>
      </c>
      <c r="AW165">
        <f t="shared" si="14"/>
        <v>0</v>
      </c>
      <c r="AX165">
        <f t="shared" si="14"/>
        <v>0</v>
      </c>
      <c r="AY165">
        <f t="shared" si="14"/>
        <v>0</v>
      </c>
      <c r="AZ165">
        <f t="shared" si="14"/>
        <v>0</v>
      </c>
      <c r="BA165">
        <f t="shared" si="14"/>
        <v>0</v>
      </c>
      <c r="BB165">
        <f t="shared" si="14"/>
        <v>0</v>
      </c>
      <c r="BC165">
        <f t="shared" si="14"/>
        <v>0</v>
      </c>
      <c r="BD165">
        <f t="shared" si="14"/>
        <v>0</v>
      </c>
      <c r="BE165">
        <f t="shared" si="14"/>
        <v>0</v>
      </c>
      <c r="BF165">
        <f t="shared" si="14"/>
        <v>0</v>
      </c>
      <c r="BG165">
        <f t="shared" si="14"/>
        <v>0</v>
      </c>
      <c r="BH165">
        <f t="shared" si="14"/>
        <v>0</v>
      </c>
      <c r="BI165">
        <f t="shared" si="14"/>
        <v>0</v>
      </c>
      <c r="BJ165">
        <f t="shared" si="14"/>
        <v>0</v>
      </c>
      <c r="BK165">
        <f t="shared" si="14"/>
        <v>0</v>
      </c>
      <c r="BL165">
        <f t="shared" si="14"/>
        <v>0</v>
      </c>
      <c r="BM165">
        <f t="shared" si="14"/>
        <v>0</v>
      </c>
      <c r="BN165">
        <f t="shared" si="14"/>
        <v>0</v>
      </c>
      <c r="BO165">
        <f t="shared" si="14"/>
        <v>0</v>
      </c>
      <c r="BP165">
        <f t="shared" si="14"/>
        <v>0</v>
      </c>
      <c r="BQ165">
        <f t="shared" si="14"/>
        <v>0</v>
      </c>
      <c r="BR165">
        <f t="shared" si="14"/>
        <v>0</v>
      </c>
      <c r="BS165">
        <f t="shared" si="14"/>
        <v>0</v>
      </c>
      <c r="BT165">
        <f t="shared" si="13"/>
        <v>0</v>
      </c>
      <c r="BU165">
        <f t="shared" si="13"/>
        <v>0</v>
      </c>
      <c r="BV165">
        <f t="shared" si="13"/>
        <v>0</v>
      </c>
      <c r="BW165">
        <f t="shared" si="13"/>
        <v>0</v>
      </c>
      <c r="BX165">
        <f t="shared" si="13"/>
        <v>0</v>
      </c>
      <c r="BY165">
        <f t="shared" si="13"/>
        <v>0</v>
      </c>
      <c r="BZ165">
        <f t="shared" si="13"/>
        <v>0</v>
      </c>
      <c r="CA165">
        <f t="shared" si="13"/>
        <v>0</v>
      </c>
      <c r="CB165">
        <f t="shared" si="13"/>
        <v>0</v>
      </c>
    </row>
    <row r="166" spans="1:80" x14ac:dyDescent="0.25">
      <c r="A166" t="s">
        <v>103</v>
      </c>
      <c r="B166">
        <f t="shared" si="5"/>
        <v>0</v>
      </c>
      <c r="C166">
        <f t="shared" si="5"/>
        <v>0</v>
      </c>
      <c r="D166">
        <f t="shared" si="5"/>
        <v>0</v>
      </c>
      <c r="E166">
        <f t="shared" si="5"/>
        <v>0</v>
      </c>
      <c r="F166">
        <f t="shared" si="5"/>
        <v>0</v>
      </c>
      <c r="G166">
        <f t="shared" si="5"/>
        <v>0</v>
      </c>
      <c r="H166">
        <f t="shared" si="14"/>
        <v>0</v>
      </c>
      <c r="I166">
        <f t="shared" si="14"/>
        <v>0</v>
      </c>
      <c r="J166">
        <f t="shared" si="14"/>
        <v>0</v>
      </c>
      <c r="K166">
        <f t="shared" si="14"/>
        <v>0</v>
      </c>
      <c r="L166">
        <f t="shared" si="14"/>
        <v>0</v>
      </c>
      <c r="M166">
        <f t="shared" si="14"/>
        <v>0</v>
      </c>
      <c r="N166">
        <f t="shared" si="14"/>
        <v>0</v>
      </c>
      <c r="O166">
        <f t="shared" si="14"/>
        <v>0</v>
      </c>
      <c r="P166">
        <f t="shared" si="14"/>
        <v>0</v>
      </c>
      <c r="Q166">
        <f t="shared" si="14"/>
        <v>0</v>
      </c>
      <c r="R166">
        <f t="shared" si="14"/>
        <v>0</v>
      </c>
      <c r="S166">
        <f t="shared" si="14"/>
        <v>0</v>
      </c>
      <c r="T166">
        <f t="shared" si="14"/>
        <v>0</v>
      </c>
      <c r="U166">
        <f t="shared" si="14"/>
        <v>0</v>
      </c>
      <c r="V166">
        <f t="shared" si="14"/>
        <v>0</v>
      </c>
      <c r="W166">
        <f t="shared" si="14"/>
        <v>0</v>
      </c>
      <c r="X166">
        <f t="shared" si="14"/>
        <v>0</v>
      </c>
      <c r="Y166">
        <f t="shared" si="14"/>
        <v>0</v>
      </c>
      <c r="Z166">
        <f t="shared" si="14"/>
        <v>0</v>
      </c>
      <c r="AA166">
        <f t="shared" si="14"/>
        <v>0</v>
      </c>
      <c r="AB166">
        <f t="shared" si="14"/>
        <v>0</v>
      </c>
      <c r="AC166">
        <f t="shared" si="14"/>
        <v>0</v>
      </c>
      <c r="AD166">
        <f t="shared" si="14"/>
        <v>0</v>
      </c>
      <c r="AE166">
        <f t="shared" si="14"/>
        <v>0</v>
      </c>
      <c r="AF166">
        <f t="shared" si="14"/>
        <v>0</v>
      </c>
      <c r="AG166">
        <f t="shared" si="14"/>
        <v>0</v>
      </c>
      <c r="AH166">
        <f t="shared" si="14"/>
        <v>0</v>
      </c>
      <c r="AI166">
        <f t="shared" si="14"/>
        <v>0</v>
      </c>
      <c r="AJ166">
        <f t="shared" si="14"/>
        <v>0</v>
      </c>
      <c r="AK166">
        <f t="shared" si="14"/>
        <v>0</v>
      </c>
      <c r="AL166">
        <f t="shared" si="14"/>
        <v>0</v>
      </c>
      <c r="AM166">
        <f t="shared" si="14"/>
        <v>1.8747865734884593E-2</v>
      </c>
      <c r="AN166">
        <f t="shared" si="14"/>
        <v>0</v>
      </c>
      <c r="AO166">
        <f t="shared" si="14"/>
        <v>0</v>
      </c>
      <c r="AP166">
        <f t="shared" si="14"/>
        <v>0</v>
      </c>
      <c r="AQ166">
        <f t="shared" si="14"/>
        <v>0</v>
      </c>
      <c r="AR166">
        <f t="shared" si="14"/>
        <v>0</v>
      </c>
      <c r="AS166">
        <f t="shared" si="14"/>
        <v>0</v>
      </c>
      <c r="AT166">
        <f t="shared" si="14"/>
        <v>0</v>
      </c>
      <c r="AU166">
        <f t="shared" si="14"/>
        <v>0</v>
      </c>
      <c r="AV166">
        <f t="shared" si="14"/>
        <v>0</v>
      </c>
      <c r="AW166">
        <f t="shared" si="14"/>
        <v>0</v>
      </c>
      <c r="AX166">
        <f t="shared" si="14"/>
        <v>0</v>
      </c>
      <c r="AY166">
        <f t="shared" si="14"/>
        <v>0</v>
      </c>
      <c r="AZ166">
        <f t="shared" si="14"/>
        <v>0</v>
      </c>
      <c r="BA166">
        <f t="shared" si="14"/>
        <v>0</v>
      </c>
      <c r="BB166">
        <f t="shared" si="14"/>
        <v>0</v>
      </c>
      <c r="BC166">
        <f t="shared" si="14"/>
        <v>0</v>
      </c>
      <c r="BD166">
        <f t="shared" si="14"/>
        <v>0</v>
      </c>
      <c r="BE166">
        <f t="shared" si="14"/>
        <v>0</v>
      </c>
      <c r="BF166">
        <f t="shared" si="14"/>
        <v>0</v>
      </c>
      <c r="BG166">
        <f t="shared" si="14"/>
        <v>0</v>
      </c>
      <c r="BH166">
        <f t="shared" si="14"/>
        <v>0</v>
      </c>
      <c r="BI166">
        <f t="shared" si="14"/>
        <v>0</v>
      </c>
      <c r="BJ166">
        <f t="shared" si="14"/>
        <v>0</v>
      </c>
      <c r="BK166">
        <f t="shared" si="14"/>
        <v>0</v>
      </c>
      <c r="BL166">
        <f t="shared" si="14"/>
        <v>0</v>
      </c>
      <c r="BM166">
        <f t="shared" si="14"/>
        <v>0</v>
      </c>
      <c r="BN166">
        <f t="shared" si="14"/>
        <v>0</v>
      </c>
      <c r="BO166">
        <f t="shared" si="14"/>
        <v>0</v>
      </c>
      <c r="BP166">
        <f t="shared" si="14"/>
        <v>0</v>
      </c>
      <c r="BQ166">
        <f t="shared" si="14"/>
        <v>0</v>
      </c>
      <c r="BR166">
        <f t="shared" si="14"/>
        <v>0</v>
      </c>
      <c r="BS166">
        <f t="shared" ref="BS166:CB169" si="15">BS26/BS$139</f>
        <v>0</v>
      </c>
      <c r="BT166">
        <f t="shared" si="15"/>
        <v>0</v>
      </c>
      <c r="BU166">
        <f t="shared" si="15"/>
        <v>0</v>
      </c>
      <c r="BV166">
        <f t="shared" si="15"/>
        <v>0</v>
      </c>
      <c r="BW166">
        <f t="shared" si="15"/>
        <v>0</v>
      </c>
      <c r="BX166">
        <f t="shared" si="15"/>
        <v>0</v>
      </c>
      <c r="BY166">
        <f t="shared" si="15"/>
        <v>0</v>
      </c>
      <c r="BZ166">
        <f t="shared" si="15"/>
        <v>0</v>
      </c>
      <c r="CA166">
        <f t="shared" si="15"/>
        <v>0</v>
      </c>
      <c r="CB166">
        <f t="shared" si="15"/>
        <v>0</v>
      </c>
    </row>
    <row r="167" spans="1:80" x14ac:dyDescent="0.25">
      <c r="A167" t="s">
        <v>104</v>
      </c>
      <c r="B167">
        <f t="shared" si="5"/>
        <v>0</v>
      </c>
      <c r="C167">
        <f t="shared" si="5"/>
        <v>0</v>
      </c>
      <c r="D167">
        <f t="shared" si="5"/>
        <v>0</v>
      </c>
      <c r="E167">
        <f t="shared" si="5"/>
        <v>0</v>
      </c>
      <c r="F167">
        <f t="shared" si="5"/>
        <v>0</v>
      </c>
      <c r="G167">
        <f t="shared" si="5"/>
        <v>0</v>
      </c>
      <c r="H167">
        <f t="shared" ref="H167:BS170" si="16">H27/H$139</f>
        <v>0</v>
      </c>
      <c r="I167">
        <f t="shared" si="16"/>
        <v>0</v>
      </c>
      <c r="J167">
        <f t="shared" si="16"/>
        <v>0</v>
      </c>
      <c r="K167">
        <f t="shared" si="16"/>
        <v>0</v>
      </c>
      <c r="L167">
        <f t="shared" si="16"/>
        <v>0</v>
      </c>
      <c r="M167">
        <f t="shared" si="16"/>
        <v>0</v>
      </c>
      <c r="N167">
        <f t="shared" si="16"/>
        <v>0</v>
      </c>
      <c r="O167">
        <f t="shared" si="16"/>
        <v>0</v>
      </c>
      <c r="P167">
        <f t="shared" si="16"/>
        <v>0</v>
      </c>
      <c r="Q167">
        <f t="shared" si="16"/>
        <v>0</v>
      </c>
      <c r="R167">
        <f t="shared" si="16"/>
        <v>0</v>
      </c>
      <c r="S167">
        <f t="shared" si="16"/>
        <v>0</v>
      </c>
      <c r="T167">
        <f t="shared" si="16"/>
        <v>0</v>
      </c>
      <c r="U167">
        <f t="shared" si="16"/>
        <v>0</v>
      </c>
      <c r="V167">
        <f t="shared" si="16"/>
        <v>0</v>
      </c>
      <c r="W167">
        <f t="shared" si="16"/>
        <v>0</v>
      </c>
      <c r="X167">
        <f t="shared" si="16"/>
        <v>0</v>
      </c>
      <c r="Y167">
        <f t="shared" si="16"/>
        <v>0</v>
      </c>
      <c r="Z167">
        <f t="shared" si="16"/>
        <v>0</v>
      </c>
      <c r="AA167">
        <f t="shared" si="16"/>
        <v>0</v>
      </c>
      <c r="AB167">
        <f t="shared" si="16"/>
        <v>0</v>
      </c>
      <c r="AC167">
        <f t="shared" si="16"/>
        <v>0</v>
      </c>
      <c r="AD167">
        <f t="shared" si="16"/>
        <v>0</v>
      </c>
      <c r="AE167">
        <f t="shared" si="16"/>
        <v>0</v>
      </c>
      <c r="AF167">
        <f t="shared" si="16"/>
        <v>0</v>
      </c>
      <c r="AG167">
        <f t="shared" si="16"/>
        <v>0</v>
      </c>
      <c r="AH167">
        <f t="shared" si="16"/>
        <v>0</v>
      </c>
      <c r="AI167">
        <f t="shared" si="16"/>
        <v>0</v>
      </c>
      <c r="AJ167">
        <f t="shared" si="16"/>
        <v>0</v>
      </c>
      <c r="AK167">
        <f t="shared" si="16"/>
        <v>0</v>
      </c>
      <c r="AL167">
        <f t="shared" si="16"/>
        <v>0</v>
      </c>
      <c r="AM167">
        <f t="shared" si="16"/>
        <v>0</v>
      </c>
      <c r="AN167">
        <f t="shared" si="16"/>
        <v>0</v>
      </c>
      <c r="AO167">
        <f t="shared" si="16"/>
        <v>0</v>
      </c>
      <c r="AP167">
        <f t="shared" si="16"/>
        <v>0</v>
      </c>
      <c r="AQ167">
        <f t="shared" si="16"/>
        <v>0</v>
      </c>
      <c r="AR167">
        <f t="shared" si="16"/>
        <v>0</v>
      </c>
      <c r="AS167">
        <f t="shared" si="16"/>
        <v>0</v>
      </c>
      <c r="AT167">
        <f t="shared" si="16"/>
        <v>0</v>
      </c>
      <c r="AU167">
        <f t="shared" si="16"/>
        <v>0</v>
      </c>
      <c r="AV167">
        <f t="shared" si="16"/>
        <v>0</v>
      </c>
      <c r="AW167">
        <f t="shared" si="16"/>
        <v>0</v>
      </c>
      <c r="AX167">
        <f t="shared" si="16"/>
        <v>0</v>
      </c>
      <c r="AY167">
        <f t="shared" si="16"/>
        <v>0</v>
      </c>
      <c r="AZ167">
        <f t="shared" si="16"/>
        <v>0</v>
      </c>
      <c r="BA167">
        <f t="shared" si="16"/>
        <v>0</v>
      </c>
      <c r="BB167">
        <f t="shared" si="16"/>
        <v>0</v>
      </c>
      <c r="BC167">
        <f t="shared" si="16"/>
        <v>0</v>
      </c>
      <c r="BD167">
        <f t="shared" si="16"/>
        <v>0</v>
      </c>
      <c r="BE167">
        <f t="shared" si="16"/>
        <v>2.7954623531733558E-2</v>
      </c>
      <c r="BF167">
        <f t="shared" si="16"/>
        <v>0</v>
      </c>
      <c r="BG167">
        <f t="shared" si="16"/>
        <v>0</v>
      </c>
      <c r="BH167">
        <f t="shared" si="16"/>
        <v>0</v>
      </c>
      <c r="BI167">
        <f t="shared" si="16"/>
        <v>0</v>
      </c>
      <c r="BJ167">
        <f t="shared" si="16"/>
        <v>0</v>
      </c>
      <c r="BK167">
        <f t="shared" si="16"/>
        <v>0</v>
      </c>
      <c r="BL167">
        <f t="shared" si="16"/>
        <v>0</v>
      </c>
      <c r="BM167">
        <f t="shared" si="16"/>
        <v>0</v>
      </c>
      <c r="BN167">
        <f t="shared" si="16"/>
        <v>0</v>
      </c>
      <c r="BO167">
        <f t="shared" si="16"/>
        <v>0</v>
      </c>
      <c r="BP167">
        <f t="shared" si="16"/>
        <v>0</v>
      </c>
      <c r="BQ167">
        <f t="shared" si="16"/>
        <v>0</v>
      </c>
      <c r="BR167">
        <f t="shared" si="16"/>
        <v>0</v>
      </c>
      <c r="BS167">
        <f t="shared" si="16"/>
        <v>0</v>
      </c>
      <c r="BT167">
        <f t="shared" si="15"/>
        <v>0</v>
      </c>
      <c r="BU167">
        <f t="shared" si="15"/>
        <v>0</v>
      </c>
      <c r="BV167">
        <f t="shared" si="15"/>
        <v>0</v>
      </c>
      <c r="BW167">
        <f t="shared" si="15"/>
        <v>0</v>
      </c>
      <c r="BX167">
        <f t="shared" si="15"/>
        <v>0</v>
      </c>
      <c r="BY167">
        <f t="shared" si="15"/>
        <v>0</v>
      </c>
      <c r="BZ167">
        <f t="shared" si="15"/>
        <v>0</v>
      </c>
      <c r="CA167">
        <f t="shared" si="15"/>
        <v>0</v>
      </c>
      <c r="CB167">
        <f t="shared" si="15"/>
        <v>0</v>
      </c>
    </row>
    <row r="168" spans="1:80" x14ac:dyDescent="0.25">
      <c r="A168" t="s">
        <v>105</v>
      </c>
      <c r="B168">
        <f t="shared" si="5"/>
        <v>0</v>
      </c>
      <c r="C168">
        <f t="shared" si="5"/>
        <v>0</v>
      </c>
      <c r="D168">
        <f t="shared" si="5"/>
        <v>0</v>
      </c>
      <c r="E168">
        <f t="shared" si="5"/>
        <v>0</v>
      </c>
      <c r="F168">
        <f t="shared" si="5"/>
        <v>0</v>
      </c>
      <c r="G168">
        <f t="shared" si="5"/>
        <v>0</v>
      </c>
      <c r="H168">
        <f t="shared" si="16"/>
        <v>0</v>
      </c>
      <c r="I168">
        <f t="shared" si="16"/>
        <v>0</v>
      </c>
      <c r="J168">
        <f t="shared" si="16"/>
        <v>0</v>
      </c>
      <c r="K168">
        <f t="shared" si="16"/>
        <v>0</v>
      </c>
      <c r="L168">
        <f t="shared" si="16"/>
        <v>0</v>
      </c>
      <c r="M168">
        <f t="shared" si="16"/>
        <v>0</v>
      </c>
      <c r="N168">
        <f t="shared" si="16"/>
        <v>0</v>
      </c>
      <c r="O168">
        <f t="shared" si="16"/>
        <v>0</v>
      </c>
      <c r="P168">
        <f t="shared" si="16"/>
        <v>0</v>
      </c>
      <c r="Q168">
        <f t="shared" si="16"/>
        <v>0</v>
      </c>
      <c r="R168">
        <f t="shared" si="16"/>
        <v>0</v>
      </c>
      <c r="S168">
        <f t="shared" si="16"/>
        <v>0</v>
      </c>
      <c r="T168">
        <f t="shared" si="16"/>
        <v>0</v>
      </c>
      <c r="U168">
        <f t="shared" si="16"/>
        <v>1.0688581238719901E-2</v>
      </c>
      <c r="V168">
        <f t="shared" si="16"/>
        <v>0</v>
      </c>
      <c r="W168">
        <f t="shared" si="16"/>
        <v>0</v>
      </c>
      <c r="X168">
        <f t="shared" si="16"/>
        <v>0</v>
      </c>
      <c r="Y168">
        <f t="shared" si="16"/>
        <v>0</v>
      </c>
      <c r="Z168">
        <f t="shared" si="16"/>
        <v>0</v>
      </c>
      <c r="AA168">
        <f t="shared" si="16"/>
        <v>0</v>
      </c>
      <c r="AB168">
        <f t="shared" si="16"/>
        <v>0</v>
      </c>
      <c r="AC168">
        <f t="shared" si="16"/>
        <v>0</v>
      </c>
      <c r="AD168">
        <f t="shared" si="16"/>
        <v>0</v>
      </c>
      <c r="AE168">
        <f t="shared" si="16"/>
        <v>0</v>
      </c>
      <c r="AF168">
        <f t="shared" si="16"/>
        <v>0</v>
      </c>
      <c r="AG168">
        <f t="shared" si="16"/>
        <v>0</v>
      </c>
      <c r="AH168">
        <f t="shared" si="16"/>
        <v>0</v>
      </c>
      <c r="AI168">
        <f t="shared" si="16"/>
        <v>0</v>
      </c>
      <c r="AJ168">
        <f t="shared" si="16"/>
        <v>0</v>
      </c>
      <c r="AK168">
        <f t="shared" si="16"/>
        <v>0</v>
      </c>
      <c r="AL168">
        <f t="shared" si="16"/>
        <v>0</v>
      </c>
      <c r="AM168">
        <f t="shared" si="16"/>
        <v>0</v>
      </c>
      <c r="AN168">
        <f t="shared" si="16"/>
        <v>0</v>
      </c>
      <c r="AO168">
        <f t="shared" si="16"/>
        <v>0</v>
      </c>
      <c r="AP168">
        <f t="shared" si="16"/>
        <v>0</v>
      </c>
      <c r="AQ168">
        <f t="shared" si="16"/>
        <v>0</v>
      </c>
      <c r="AR168">
        <f t="shared" si="16"/>
        <v>0</v>
      </c>
      <c r="AS168">
        <f t="shared" si="16"/>
        <v>0</v>
      </c>
      <c r="AT168">
        <f t="shared" si="16"/>
        <v>0</v>
      </c>
      <c r="AU168">
        <f t="shared" si="16"/>
        <v>0</v>
      </c>
      <c r="AV168">
        <f t="shared" si="16"/>
        <v>0</v>
      </c>
      <c r="AW168">
        <f t="shared" si="16"/>
        <v>0</v>
      </c>
      <c r="AX168">
        <f t="shared" si="16"/>
        <v>0</v>
      </c>
      <c r="AY168">
        <f t="shared" si="16"/>
        <v>0</v>
      </c>
      <c r="AZ168">
        <f t="shared" si="16"/>
        <v>0</v>
      </c>
      <c r="BA168">
        <f t="shared" si="16"/>
        <v>0</v>
      </c>
      <c r="BB168">
        <f t="shared" si="16"/>
        <v>0</v>
      </c>
      <c r="BC168">
        <f t="shared" si="16"/>
        <v>0</v>
      </c>
      <c r="BD168">
        <f t="shared" si="16"/>
        <v>0</v>
      </c>
      <c r="BE168">
        <f t="shared" si="16"/>
        <v>0</v>
      </c>
      <c r="BF168">
        <f t="shared" si="16"/>
        <v>0</v>
      </c>
      <c r="BG168">
        <f t="shared" si="16"/>
        <v>0</v>
      </c>
      <c r="BH168">
        <f t="shared" si="16"/>
        <v>0</v>
      </c>
      <c r="BI168">
        <f t="shared" si="16"/>
        <v>0</v>
      </c>
      <c r="BJ168">
        <f t="shared" si="16"/>
        <v>0</v>
      </c>
      <c r="BK168">
        <f t="shared" si="16"/>
        <v>0</v>
      </c>
      <c r="BL168">
        <f t="shared" si="16"/>
        <v>0</v>
      </c>
      <c r="BM168">
        <f t="shared" si="16"/>
        <v>0</v>
      </c>
      <c r="BN168">
        <f t="shared" si="16"/>
        <v>0</v>
      </c>
      <c r="BO168">
        <f t="shared" si="16"/>
        <v>0</v>
      </c>
      <c r="BP168">
        <f t="shared" si="16"/>
        <v>0</v>
      </c>
      <c r="BQ168">
        <f t="shared" si="16"/>
        <v>0</v>
      </c>
      <c r="BR168">
        <f t="shared" si="16"/>
        <v>0</v>
      </c>
      <c r="BS168">
        <f t="shared" si="16"/>
        <v>0</v>
      </c>
      <c r="BT168">
        <f t="shared" si="15"/>
        <v>0</v>
      </c>
      <c r="BU168">
        <f t="shared" si="15"/>
        <v>0</v>
      </c>
      <c r="BV168">
        <f t="shared" si="15"/>
        <v>0</v>
      </c>
      <c r="BW168">
        <f t="shared" si="15"/>
        <v>0</v>
      </c>
      <c r="BX168">
        <f t="shared" si="15"/>
        <v>0</v>
      </c>
      <c r="BY168">
        <f t="shared" si="15"/>
        <v>0</v>
      </c>
      <c r="BZ168">
        <f t="shared" si="15"/>
        <v>0</v>
      </c>
      <c r="CA168">
        <f t="shared" si="15"/>
        <v>0</v>
      </c>
      <c r="CB168">
        <f t="shared" si="15"/>
        <v>0</v>
      </c>
    </row>
    <row r="169" spans="1:80" x14ac:dyDescent="0.25">
      <c r="A169" t="s">
        <v>106</v>
      </c>
      <c r="B169">
        <f t="shared" si="5"/>
        <v>0</v>
      </c>
      <c r="C169">
        <f t="shared" si="5"/>
        <v>0</v>
      </c>
      <c r="D169">
        <f t="shared" si="5"/>
        <v>0</v>
      </c>
      <c r="E169">
        <f t="shared" si="5"/>
        <v>0</v>
      </c>
      <c r="F169">
        <f t="shared" si="5"/>
        <v>0</v>
      </c>
      <c r="G169">
        <f t="shared" si="5"/>
        <v>0</v>
      </c>
      <c r="H169">
        <f t="shared" si="16"/>
        <v>0</v>
      </c>
      <c r="I169">
        <f t="shared" si="16"/>
        <v>0</v>
      </c>
      <c r="J169">
        <f t="shared" si="16"/>
        <v>0</v>
      </c>
      <c r="K169">
        <f t="shared" si="16"/>
        <v>0</v>
      </c>
      <c r="L169">
        <f t="shared" si="16"/>
        <v>0</v>
      </c>
      <c r="M169">
        <f t="shared" si="16"/>
        <v>0</v>
      </c>
      <c r="N169">
        <f t="shared" si="16"/>
        <v>0</v>
      </c>
      <c r="O169">
        <f t="shared" si="16"/>
        <v>0</v>
      </c>
      <c r="P169">
        <f t="shared" si="16"/>
        <v>0</v>
      </c>
      <c r="Q169">
        <f t="shared" si="16"/>
        <v>0</v>
      </c>
      <c r="R169">
        <f t="shared" si="16"/>
        <v>0</v>
      </c>
      <c r="S169">
        <f t="shared" si="16"/>
        <v>0</v>
      </c>
      <c r="T169">
        <f t="shared" si="16"/>
        <v>0</v>
      </c>
      <c r="U169">
        <f t="shared" si="16"/>
        <v>0</v>
      </c>
      <c r="V169">
        <f t="shared" si="16"/>
        <v>0</v>
      </c>
      <c r="W169">
        <f t="shared" si="16"/>
        <v>0</v>
      </c>
      <c r="X169">
        <f t="shared" si="16"/>
        <v>0</v>
      </c>
      <c r="Y169">
        <f t="shared" si="16"/>
        <v>0</v>
      </c>
      <c r="Z169">
        <f t="shared" si="16"/>
        <v>0</v>
      </c>
      <c r="AA169">
        <f t="shared" si="16"/>
        <v>0</v>
      </c>
      <c r="AB169">
        <f t="shared" si="16"/>
        <v>0</v>
      </c>
      <c r="AC169">
        <f t="shared" si="16"/>
        <v>0</v>
      </c>
      <c r="AD169">
        <f t="shared" si="16"/>
        <v>0</v>
      </c>
      <c r="AE169">
        <f t="shared" si="16"/>
        <v>0</v>
      </c>
      <c r="AF169">
        <f t="shared" si="16"/>
        <v>0</v>
      </c>
      <c r="AG169">
        <f t="shared" si="16"/>
        <v>0</v>
      </c>
      <c r="AH169">
        <f t="shared" si="16"/>
        <v>0</v>
      </c>
      <c r="AI169">
        <f t="shared" si="16"/>
        <v>0</v>
      </c>
      <c r="AJ169">
        <f t="shared" si="16"/>
        <v>0</v>
      </c>
      <c r="AK169">
        <f t="shared" si="16"/>
        <v>0</v>
      </c>
      <c r="AL169">
        <f t="shared" si="16"/>
        <v>0</v>
      </c>
      <c r="AM169">
        <f t="shared" si="16"/>
        <v>0</v>
      </c>
      <c r="AN169">
        <f t="shared" si="16"/>
        <v>0</v>
      </c>
      <c r="AO169">
        <f t="shared" si="16"/>
        <v>0</v>
      </c>
      <c r="AP169">
        <f t="shared" si="16"/>
        <v>0</v>
      </c>
      <c r="AQ169">
        <f t="shared" si="16"/>
        <v>0</v>
      </c>
      <c r="AR169">
        <f t="shared" si="16"/>
        <v>0</v>
      </c>
      <c r="AS169">
        <f t="shared" si="16"/>
        <v>0</v>
      </c>
      <c r="AT169">
        <f t="shared" si="16"/>
        <v>0</v>
      </c>
      <c r="AU169">
        <f t="shared" si="16"/>
        <v>0</v>
      </c>
      <c r="AV169">
        <f t="shared" si="16"/>
        <v>0</v>
      </c>
      <c r="AW169">
        <f t="shared" si="16"/>
        <v>0</v>
      </c>
      <c r="AX169">
        <f t="shared" si="16"/>
        <v>0</v>
      </c>
      <c r="AY169">
        <f t="shared" si="16"/>
        <v>0</v>
      </c>
      <c r="AZ169">
        <f t="shared" si="16"/>
        <v>0</v>
      </c>
      <c r="BA169">
        <f t="shared" si="16"/>
        <v>0</v>
      </c>
      <c r="BB169">
        <f t="shared" si="16"/>
        <v>4.2833437046255966E-2</v>
      </c>
      <c r="BC169">
        <f t="shared" si="16"/>
        <v>0</v>
      </c>
      <c r="BD169">
        <f t="shared" si="16"/>
        <v>0</v>
      </c>
      <c r="BE169">
        <f t="shared" si="16"/>
        <v>0</v>
      </c>
      <c r="BF169">
        <f t="shared" si="16"/>
        <v>0</v>
      </c>
      <c r="BG169">
        <f t="shared" si="16"/>
        <v>0</v>
      </c>
      <c r="BH169">
        <f t="shared" si="16"/>
        <v>0</v>
      </c>
      <c r="BI169">
        <f t="shared" si="16"/>
        <v>0</v>
      </c>
      <c r="BJ169">
        <f t="shared" si="16"/>
        <v>0</v>
      </c>
      <c r="BK169">
        <f t="shared" si="16"/>
        <v>0</v>
      </c>
      <c r="BL169">
        <f t="shared" si="16"/>
        <v>0</v>
      </c>
      <c r="BM169">
        <f t="shared" si="16"/>
        <v>0</v>
      </c>
      <c r="BN169">
        <f t="shared" si="16"/>
        <v>0</v>
      </c>
      <c r="BO169">
        <f t="shared" si="16"/>
        <v>0</v>
      </c>
      <c r="BP169">
        <f t="shared" si="16"/>
        <v>0</v>
      </c>
      <c r="BQ169">
        <f t="shared" si="16"/>
        <v>0</v>
      </c>
      <c r="BR169">
        <f t="shared" si="16"/>
        <v>0</v>
      </c>
      <c r="BS169">
        <f t="shared" si="16"/>
        <v>0</v>
      </c>
      <c r="BT169">
        <f t="shared" si="15"/>
        <v>0</v>
      </c>
      <c r="BU169">
        <f t="shared" si="15"/>
        <v>0</v>
      </c>
      <c r="BV169">
        <f t="shared" si="15"/>
        <v>0</v>
      </c>
      <c r="BW169">
        <f t="shared" si="15"/>
        <v>0</v>
      </c>
      <c r="BX169">
        <f t="shared" si="15"/>
        <v>0</v>
      </c>
      <c r="BY169">
        <f t="shared" si="15"/>
        <v>0</v>
      </c>
      <c r="BZ169">
        <f t="shared" si="15"/>
        <v>0</v>
      </c>
      <c r="CA169">
        <f t="shared" si="15"/>
        <v>0</v>
      </c>
      <c r="CB169">
        <f t="shared" si="15"/>
        <v>0</v>
      </c>
    </row>
    <row r="170" spans="1:80" x14ac:dyDescent="0.25">
      <c r="A170" t="s">
        <v>107</v>
      </c>
      <c r="B170">
        <f t="shared" si="5"/>
        <v>0</v>
      </c>
      <c r="C170">
        <f t="shared" si="5"/>
        <v>0</v>
      </c>
      <c r="D170">
        <f t="shared" si="5"/>
        <v>0</v>
      </c>
      <c r="E170">
        <f t="shared" si="5"/>
        <v>0</v>
      </c>
      <c r="F170">
        <f t="shared" si="5"/>
        <v>0</v>
      </c>
      <c r="G170">
        <f t="shared" si="5"/>
        <v>0</v>
      </c>
      <c r="H170">
        <f t="shared" si="16"/>
        <v>0</v>
      </c>
      <c r="I170">
        <f t="shared" si="16"/>
        <v>4.3608774660522463E-3</v>
      </c>
      <c r="J170">
        <f t="shared" si="16"/>
        <v>0</v>
      </c>
      <c r="K170">
        <f t="shared" si="16"/>
        <v>0</v>
      </c>
      <c r="L170">
        <f t="shared" si="16"/>
        <v>0</v>
      </c>
      <c r="M170">
        <f t="shared" si="16"/>
        <v>0</v>
      </c>
      <c r="N170">
        <f t="shared" si="16"/>
        <v>0</v>
      </c>
      <c r="O170">
        <f t="shared" si="16"/>
        <v>0</v>
      </c>
      <c r="P170">
        <f t="shared" si="16"/>
        <v>0</v>
      </c>
      <c r="Q170">
        <f t="shared" si="16"/>
        <v>0</v>
      </c>
      <c r="R170">
        <f t="shared" si="16"/>
        <v>0</v>
      </c>
      <c r="S170">
        <f t="shared" si="16"/>
        <v>0</v>
      </c>
      <c r="T170">
        <f t="shared" si="16"/>
        <v>0</v>
      </c>
      <c r="U170">
        <f t="shared" si="16"/>
        <v>0</v>
      </c>
      <c r="V170">
        <f t="shared" si="16"/>
        <v>0</v>
      </c>
      <c r="W170">
        <f t="shared" si="16"/>
        <v>0</v>
      </c>
      <c r="X170">
        <f t="shared" si="16"/>
        <v>0</v>
      </c>
      <c r="Y170">
        <f t="shared" si="16"/>
        <v>0</v>
      </c>
      <c r="Z170">
        <f t="shared" si="16"/>
        <v>0</v>
      </c>
      <c r="AA170">
        <f t="shared" si="16"/>
        <v>0</v>
      </c>
      <c r="AB170">
        <f t="shared" si="16"/>
        <v>0</v>
      </c>
      <c r="AC170">
        <f t="shared" si="16"/>
        <v>0</v>
      </c>
      <c r="AD170">
        <f t="shared" si="16"/>
        <v>0</v>
      </c>
      <c r="AE170">
        <f t="shared" si="16"/>
        <v>0</v>
      </c>
      <c r="AF170">
        <f t="shared" si="16"/>
        <v>0</v>
      </c>
      <c r="AG170">
        <f t="shared" si="16"/>
        <v>0</v>
      </c>
      <c r="AH170">
        <f t="shared" si="16"/>
        <v>0</v>
      </c>
      <c r="AI170">
        <f t="shared" si="16"/>
        <v>0</v>
      </c>
      <c r="AJ170">
        <f t="shared" si="16"/>
        <v>0</v>
      </c>
      <c r="AK170">
        <f t="shared" si="16"/>
        <v>0</v>
      </c>
      <c r="AL170">
        <f t="shared" si="16"/>
        <v>0</v>
      </c>
      <c r="AM170">
        <f t="shared" si="16"/>
        <v>0</v>
      </c>
      <c r="AN170">
        <f t="shared" si="16"/>
        <v>0</v>
      </c>
      <c r="AO170">
        <f t="shared" si="16"/>
        <v>0</v>
      </c>
      <c r="AP170">
        <f t="shared" si="16"/>
        <v>0</v>
      </c>
      <c r="AQ170">
        <f t="shared" si="16"/>
        <v>0</v>
      </c>
      <c r="AR170">
        <f t="shared" si="16"/>
        <v>0</v>
      </c>
      <c r="AS170">
        <f t="shared" si="16"/>
        <v>0</v>
      </c>
      <c r="AT170">
        <f t="shared" si="16"/>
        <v>0</v>
      </c>
      <c r="AU170">
        <f t="shared" si="16"/>
        <v>0</v>
      </c>
      <c r="AV170">
        <f t="shared" si="16"/>
        <v>0</v>
      </c>
      <c r="AW170">
        <f t="shared" si="16"/>
        <v>0</v>
      </c>
      <c r="AX170">
        <f t="shared" si="16"/>
        <v>0</v>
      </c>
      <c r="AY170">
        <f t="shared" si="16"/>
        <v>0</v>
      </c>
      <c r="AZ170">
        <f t="shared" si="16"/>
        <v>0</v>
      </c>
      <c r="BA170">
        <f t="shared" si="16"/>
        <v>0</v>
      </c>
      <c r="BB170">
        <f t="shared" si="16"/>
        <v>0</v>
      </c>
      <c r="BC170">
        <f t="shared" si="16"/>
        <v>0</v>
      </c>
      <c r="BD170">
        <f t="shared" si="16"/>
        <v>0</v>
      </c>
      <c r="BE170">
        <f t="shared" si="16"/>
        <v>0</v>
      </c>
      <c r="BF170">
        <f t="shared" si="16"/>
        <v>0</v>
      </c>
      <c r="BG170">
        <f t="shared" si="16"/>
        <v>0</v>
      </c>
      <c r="BH170">
        <f t="shared" si="16"/>
        <v>0</v>
      </c>
      <c r="BI170">
        <f t="shared" si="16"/>
        <v>0</v>
      </c>
      <c r="BJ170">
        <f t="shared" si="16"/>
        <v>0</v>
      </c>
      <c r="BK170">
        <f t="shared" si="16"/>
        <v>0</v>
      </c>
      <c r="BL170">
        <f t="shared" si="16"/>
        <v>0</v>
      </c>
      <c r="BM170">
        <f t="shared" si="16"/>
        <v>0</v>
      </c>
      <c r="BN170">
        <f t="shared" si="16"/>
        <v>0</v>
      </c>
      <c r="BO170">
        <f t="shared" si="16"/>
        <v>0</v>
      </c>
      <c r="BP170">
        <f t="shared" si="16"/>
        <v>0</v>
      </c>
      <c r="BQ170">
        <f t="shared" si="16"/>
        <v>0</v>
      </c>
      <c r="BR170">
        <f t="shared" si="16"/>
        <v>0</v>
      </c>
      <c r="BS170">
        <f t="shared" ref="BS170:CB173" si="17">BS30/BS$139</f>
        <v>0</v>
      </c>
      <c r="BT170">
        <f t="shared" si="17"/>
        <v>0</v>
      </c>
      <c r="BU170">
        <f t="shared" si="17"/>
        <v>0</v>
      </c>
      <c r="BV170">
        <f t="shared" si="17"/>
        <v>0</v>
      </c>
      <c r="BW170">
        <f t="shared" si="17"/>
        <v>0</v>
      </c>
      <c r="BX170">
        <f t="shared" si="17"/>
        <v>0</v>
      </c>
      <c r="BY170">
        <f t="shared" si="17"/>
        <v>0</v>
      </c>
      <c r="BZ170">
        <f t="shared" si="17"/>
        <v>0</v>
      </c>
      <c r="CA170">
        <f t="shared" si="17"/>
        <v>0</v>
      </c>
      <c r="CB170">
        <f t="shared" si="17"/>
        <v>0</v>
      </c>
    </row>
    <row r="171" spans="1:80" x14ac:dyDescent="0.25">
      <c r="A171" t="s">
        <v>108</v>
      </c>
      <c r="B171">
        <f t="shared" si="5"/>
        <v>0</v>
      </c>
      <c r="C171">
        <f t="shared" si="5"/>
        <v>0</v>
      </c>
      <c r="D171">
        <f t="shared" si="5"/>
        <v>0</v>
      </c>
      <c r="E171">
        <f t="shared" si="5"/>
        <v>0</v>
      </c>
      <c r="F171">
        <f t="shared" si="5"/>
        <v>0</v>
      </c>
      <c r="G171">
        <f t="shared" si="5"/>
        <v>0</v>
      </c>
      <c r="H171">
        <f t="shared" ref="H171:BS174" si="18">H31/H$139</f>
        <v>0</v>
      </c>
      <c r="I171">
        <f t="shared" si="18"/>
        <v>0</v>
      </c>
      <c r="J171">
        <f t="shared" si="18"/>
        <v>0</v>
      </c>
      <c r="K171">
        <f t="shared" si="18"/>
        <v>0</v>
      </c>
      <c r="L171">
        <f t="shared" si="18"/>
        <v>0</v>
      </c>
      <c r="M171">
        <f t="shared" si="18"/>
        <v>0</v>
      </c>
      <c r="N171">
        <f t="shared" si="18"/>
        <v>0</v>
      </c>
      <c r="O171">
        <f t="shared" si="18"/>
        <v>0</v>
      </c>
      <c r="P171">
        <f t="shared" si="18"/>
        <v>0</v>
      </c>
      <c r="Q171">
        <f t="shared" si="18"/>
        <v>0</v>
      </c>
      <c r="R171">
        <f t="shared" si="18"/>
        <v>0</v>
      </c>
      <c r="S171">
        <f t="shared" si="18"/>
        <v>0</v>
      </c>
      <c r="T171">
        <f t="shared" si="18"/>
        <v>0</v>
      </c>
      <c r="U171">
        <f t="shared" si="18"/>
        <v>0</v>
      </c>
      <c r="V171">
        <f t="shared" si="18"/>
        <v>0</v>
      </c>
      <c r="W171">
        <f t="shared" si="18"/>
        <v>0</v>
      </c>
      <c r="X171">
        <f t="shared" si="18"/>
        <v>0</v>
      </c>
      <c r="Y171">
        <f t="shared" si="18"/>
        <v>0</v>
      </c>
      <c r="Z171">
        <f t="shared" si="18"/>
        <v>0</v>
      </c>
      <c r="AA171">
        <f t="shared" si="18"/>
        <v>0</v>
      </c>
      <c r="AB171">
        <f t="shared" si="18"/>
        <v>0</v>
      </c>
      <c r="AC171">
        <f t="shared" si="18"/>
        <v>0</v>
      </c>
      <c r="AD171">
        <f t="shared" si="18"/>
        <v>0</v>
      </c>
      <c r="AE171">
        <f t="shared" si="18"/>
        <v>0</v>
      </c>
      <c r="AF171">
        <f t="shared" si="18"/>
        <v>0</v>
      </c>
      <c r="AG171">
        <f t="shared" si="18"/>
        <v>0</v>
      </c>
      <c r="AH171">
        <f t="shared" si="18"/>
        <v>0</v>
      </c>
      <c r="AI171">
        <f t="shared" si="18"/>
        <v>0</v>
      </c>
      <c r="AJ171">
        <f t="shared" si="18"/>
        <v>0</v>
      </c>
      <c r="AK171">
        <f t="shared" si="18"/>
        <v>0</v>
      </c>
      <c r="AL171">
        <f t="shared" si="18"/>
        <v>0</v>
      </c>
      <c r="AM171">
        <f t="shared" si="18"/>
        <v>0</v>
      </c>
      <c r="AN171">
        <f t="shared" si="18"/>
        <v>0</v>
      </c>
      <c r="AO171">
        <f t="shared" si="18"/>
        <v>0</v>
      </c>
      <c r="AP171">
        <f t="shared" si="18"/>
        <v>0</v>
      </c>
      <c r="AQ171">
        <f t="shared" si="18"/>
        <v>0</v>
      </c>
      <c r="AR171">
        <f t="shared" si="18"/>
        <v>0</v>
      </c>
      <c r="AS171">
        <f t="shared" si="18"/>
        <v>0</v>
      </c>
      <c r="AT171">
        <f t="shared" si="18"/>
        <v>0</v>
      </c>
      <c r="AU171">
        <f t="shared" si="18"/>
        <v>0</v>
      </c>
      <c r="AV171">
        <f t="shared" si="18"/>
        <v>0</v>
      </c>
      <c r="AW171">
        <f t="shared" si="18"/>
        <v>0</v>
      </c>
      <c r="AX171">
        <f t="shared" si="18"/>
        <v>0</v>
      </c>
      <c r="AY171">
        <f t="shared" si="18"/>
        <v>0</v>
      </c>
      <c r="AZ171">
        <f t="shared" si="18"/>
        <v>0</v>
      </c>
      <c r="BA171">
        <f t="shared" si="18"/>
        <v>0</v>
      </c>
      <c r="BB171">
        <f t="shared" si="18"/>
        <v>4.6455092304501143E-2</v>
      </c>
      <c r="BC171">
        <f t="shared" si="18"/>
        <v>0</v>
      </c>
      <c r="BD171">
        <f t="shared" si="18"/>
        <v>0</v>
      </c>
      <c r="BE171">
        <f t="shared" si="18"/>
        <v>0</v>
      </c>
      <c r="BF171">
        <f t="shared" si="18"/>
        <v>0</v>
      </c>
      <c r="BG171">
        <f t="shared" si="18"/>
        <v>0</v>
      </c>
      <c r="BH171">
        <f t="shared" si="18"/>
        <v>0</v>
      </c>
      <c r="BI171">
        <f t="shared" si="18"/>
        <v>0</v>
      </c>
      <c r="BJ171">
        <f t="shared" si="18"/>
        <v>0</v>
      </c>
      <c r="BK171">
        <f t="shared" si="18"/>
        <v>0</v>
      </c>
      <c r="BL171">
        <f t="shared" si="18"/>
        <v>0</v>
      </c>
      <c r="BM171">
        <f t="shared" si="18"/>
        <v>0</v>
      </c>
      <c r="BN171">
        <f t="shared" si="18"/>
        <v>0</v>
      </c>
      <c r="BO171">
        <f t="shared" si="18"/>
        <v>0</v>
      </c>
      <c r="BP171">
        <f t="shared" si="18"/>
        <v>0</v>
      </c>
      <c r="BQ171">
        <f t="shared" si="18"/>
        <v>0</v>
      </c>
      <c r="BR171">
        <f t="shared" si="18"/>
        <v>0</v>
      </c>
      <c r="BS171">
        <f t="shared" si="18"/>
        <v>0</v>
      </c>
      <c r="BT171">
        <f t="shared" si="17"/>
        <v>0</v>
      </c>
      <c r="BU171">
        <f t="shared" si="17"/>
        <v>0</v>
      </c>
      <c r="BV171">
        <f t="shared" si="17"/>
        <v>0</v>
      </c>
      <c r="BW171">
        <f t="shared" si="17"/>
        <v>0</v>
      </c>
      <c r="BX171">
        <f t="shared" si="17"/>
        <v>0</v>
      </c>
      <c r="BY171">
        <f t="shared" si="17"/>
        <v>0</v>
      </c>
      <c r="BZ171">
        <f t="shared" si="17"/>
        <v>0</v>
      </c>
      <c r="CA171">
        <f t="shared" si="17"/>
        <v>0</v>
      </c>
      <c r="CB171">
        <f t="shared" si="17"/>
        <v>0</v>
      </c>
    </row>
    <row r="172" spans="1:80" x14ac:dyDescent="0.25">
      <c r="A172" t="s">
        <v>109</v>
      </c>
      <c r="B172">
        <f t="shared" si="5"/>
        <v>0</v>
      </c>
      <c r="C172">
        <f t="shared" si="5"/>
        <v>0</v>
      </c>
      <c r="D172">
        <f t="shared" si="5"/>
        <v>0</v>
      </c>
      <c r="E172">
        <f t="shared" si="5"/>
        <v>0</v>
      </c>
      <c r="F172">
        <f t="shared" si="5"/>
        <v>0</v>
      </c>
      <c r="G172">
        <f t="shared" si="5"/>
        <v>0</v>
      </c>
      <c r="H172">
        <f t="shared" si="18"/>
        <v>0</v>
      </c>
      <c r="I172">
        <f t="shared" si="18"/>
        <v>0</v>
      </c>
      <c r="J172">
        <f t="shared" si="18"/>
        <v>0</v>
      </c>
      <c r="K172">
        <f t="shared" si="18"/>
        <v>0</v>
      </c>
      <c r="L172">
        <f t="shared" si="18"/>
        <v>0</v>
      </c>
      <c r="M172">
        <f t="shared" si="18"/>
        <v>0</v>
      </c>
      <c r="N172">
        <f t="shared" si="18"/>
        <v>0</v>
      </c>
      <c r="O172">
        <f t="shared" si="18"/>
        <v>0</v>
      </c>
      <c r="P172">
        <f t="shared" si="18"/>
        <v>0</v>
      </c>
      <c r="Q172">
        <f t="shared" si="18"/>
        <v>0</v>
      </c>
      <c r="R172">
        <f t="shared" si="18"/>
        <v>0</v>
      </c>
      <c r="S172">
        <f t="shared" si="18"/>
        <v>0</v>
      </c>
      <c r="T172">
        <f t="shared" si="18"/>
        <v>0</v>
      </c>
      <c r="U172">
        <f t="shared" si="18"/>
        <v>0</v>
      </c>
      <c r="V172">
        <f t="shared" si="18"/>
        <v>0</v>
      </c>
      <c r="W172">
        <f t="shared" si="18"/>
        <v>0</v>
      </c>
      <c r="X172">
        <f t="shared" si="18"/>
        <v>0</v>
      </c>
      <c r="Y172">
        <f t="shared" si="18"/>
        <v>0</v>
      </c>
      <c r="Z172">
        <f t="shared" si="18"/>
        <v>0</v>
      </c>
      <c r="AA172">
        <f t="shared" si="18"/>
        <v>0</v>
      </c>
      <c r="AB172">
        <f t="shared" si="18"/>
        <v>0</v>
      </c>
      <c r="AC172">
        <f t="shared" si="18"/>
        <v>0</v>
      </c>
      <c r="AD172">
        <f t="shared" si="18"/>
        <v>0</v>
      </c>
      <c r="AE172">
        <f t="shared" si="18"/>
        <v>0</v>
      </c>
      <c r="AF172">
        <f t="shared" si="18"/>
        <v>0</v>
      </c>
      <c r="AG172">
        <f t="shared" si="18"/>
        <v>0</v>
      </c>
      <c r="AH172">
        <f t="shared" si="18"/>
        <v>0</v>
      </c>
      <c r="AI172">
        <f t="shared" si="18"/>
        <v>0</v>
      </c>
      <c r="AJ172">
        <f t="shared" si="18"/>
        <v>0</v>
      </c>
      <c r="AK172">
        <f t="shared" si="18"/>
        <v>0</v>
      </c>
      <c r="AL172">
        <f t="shared" si="18"/>
        <v>0</v>
      </c>
      <c r="AM172">
        <f t="shared" si="18"/>
        <v>0</v>
      </c>
      <c r="AN172">
        <f t="shared" si="18"/>
        <v>0</v>
      </c>
      <c r="AO172">
        <f t="shared" si="18"/>
        <v>0</v>
      </c>
      <c r="AP172">
        <f t="shared" si="18"/>
        <v>0</v>
      </c>
      <c r="AQ172">
        <f t="shared" si="18"/>
        <v>0</v>
      </c>
      <c r="AR172">
        <f t="shared" si="18"/>
        <v>0</v>
      </c>
      <c r="AS172">
        <f t="shared" si="18"/>
        <v>0</v>
      </c>
      <c r="AT172">
        <f t="shared" si="18"/>
        <v>0</v>
      </c>
      <c r="AU172">
        <f t="shared" si="18"/>
        <v>0</v>
      </c>
      <c r="AV172">
        <f t="shared" si="18"/>
        <v>0</v>
      </c>
      <c r="AW172">
        <f t="shared" si="18"/>
        <v>0</v>
      </c>
      <c r="AX172">
        <f t="shared" si="18"/>
        <v>0</v>
      </c>
      <c r="AY172">
        <f t="shared" si="18"/>
        <v>0</v>
      </c>
      <c r="AZ172">
        <f t="shared" si="18"/>
        <v>0</v>
      </c>
      <c r="BA172">
        <f t="shared" si="18"/>
        <v>0</v>
      </c>
      <c r="BB172">
        <f t="shared" si="18"/>
        <v>3.3768927608380003E-2</v>
      </c>
      <c r="BC172">
        <f t="shared" si="18"/>
        <v>0</v>
      </c>
      <c r="BD172">
        <f t="shared" si="18"/>
        <v>0</v>
      </c>
      <c r="BE172">
        <f t="shared" si="18"/>
        <v>0</v>
      </c>
      <c r="BF172">
        <f t="shared" si="18"/>
        <v>0</v>
      </c>
      <c r="BG172">
        <f t="shared" si="18"/>
        <v>0</v>
      </c>
      <c r="BH172">
        <f t="shared" si="18"/>
        <v>0</v>
      </c>
      <c r="BI172">
        <f t="shared" si="18"/>
        <v>0</v>
      </c>
      <c r="BJ172">
        <f t="shared" si="18"/>
        <v>0</v>
      </c>
      <c r="BK172">
        <f t="shared" si="18"/>
        <v>0</v>
      </c>
      <c r="BL172">
        <f t="shared" si="18"/>
        <v>0</v>
      </c>
      <c r="BM172">
        <f t="shared" si="18"/>
        <v>0</v>
      </c>
      <c r="BN172">
        <f t="shared" si="18"/>
        <v>0</v>
      </c>
      <c r="BO172">
        <f t="shared" si="18"/>
        <v>1.937675642986731E-2</v>
      </c>
      <c r="BP172">
        <f t="shared" si="18"/>
        <v>0</v>
      </c>
      <c r="BQ172">
        <f t="shared" si="18"/>
        <v>0</v>
      </c>
      <c r="BR172">
        <f t="shared" si="18"/>
        <v>0</v>
      </c>
      <c r="BS172">
        <f t="shared" si="18"/>
        <v>0</v>
      </c>
      <c r="BT172">
        <f t="shared" si="17"/>
        <v>0</v>
      </c>
      <c r="BU172">
        <f t="shared" si="17"/>
        <v>0</v>
      </c>
      <c r="BV172">
        <f t="shared" si="17"/>
        <v>0</v>
      </c>
      <c r="BW172">
        <f t="shared" si="17"/>
        <v>0</v>
      </c>
      <c r="BX172">
        <f t="shared" si="17"/>
        <v>0</v>
      </c>
      <c r="BY172">
        <f t="shared" si="17"/>
        <v>0</v>
      </c>
      <c r="BZ172">
        <f t="shared" si="17"/>
        <v>0</v>
      </c>
      <c r="CA172">
        <f t="shared" si="17"/>
        <v>0</v>
      </c>
      <c r="CB172">
        <f t="shared" si="17"/>
        <v>0</v>
      </c>
    </row>
    <row r="173" spans="1:80" x14ac:dyDescent="0.25">
      <c r="A173" t="s">
        <v>110</v>
      </c>
      <c r="B173">
        <f t="shared" si="5"/>
        <v>0</v>
      </c>
      <c r="C173">
        <f t="shared" si="5"/>
        <v>0</v>
      </c>
      <c r="D173">
        <f t="shared" si="5"/>
        <v>0</v>
      </c>
      <c r="E173">
        <f t="shared" si="5"/>
        <v>0</v>
      </c>
      <c r="F173">
        <f t="shared" si="5"/>
        <v>0</v>
      </c>
      <c r="G173">
        <f t="shared" si="5"/>
        <v>0</v>
      </c>
      <c r="H173">
        <f t="shared" si="18"/>
        <v>0</v>
      </c>
      <c r="I173">
        <f t="shared" si="18"/>
        <v>0</v>
      </c>
      <c r="J173">
        <f t="shared" si="18"/>
        <v>0</v>
      </c>
      <c r="K173">
        <f t="shared" si="18"/>
        <v>0</v>
      </c>
      <c r="L173">
        <f t="shared" si="18"/>
        <v>0</v>
      </c>
      <c r="M173">
        <f t="shared" si="18"/>
        <v>0</v>
      </c>
      <c r="N173">
        <f t="shared" si="18"/>
        <v>0</v>
      </c>
      <c r="O173">
        <f t="shared" si="18"/>
        <v>0</v>
      </c>
      <c r="P173">
        <f t="shared" si="18"/>
        <v>0</v>
      </c>
      <c r="Q173">
        <f t="shared" si="18"/>
        <v>0</v>
      </c>
      <c r="R173">
        <f t="shared" si="18"/>
        <v>0</v>
      </c>
      <c r="S173">
        <f t="shared" si="18"/>
        <v>0</v>
      </c>
      <c r="T173">
        <f t="shared" si="18"/>
        <v>0</v>
      </c>
      <c r="U173">
        <f t="shared" si="18"/>
        <v>0</v>
      </c>
      <c r="V173">
        <f t="shared" si="18"/>
        <v>0</v>
      </c>
      <c r="W173">
        <f t="shared" si="18"/>
        <v>0</v>
      </c>
      <c r="X173">
        <f t="shared" si="18"/>
        <v>0</v>
      </c>
      <c r="Y173">
        <f t="shared" si="18"/>
        <v>0</v>
      </c>
      <c r="Z173">
        <f t="shared" si="18"/>
        <v>0</v>
      </c>
      <c r="AA173">
        <f t="shared" si="18"/>
        <v>0</v>
      </c>
      <c r="AB173">
        <f t="shared" si="18"/>
        <v>0</v>
      </c>
      <c r="AC173">
        <f t="shared" si="18"/>
        <v>0</v>
      </c>
      <c r="AD173">
        <f t="shared" si="18"/>
        <v>0</v>
      </c>
      <c r="AE173">
        <f t="shared" si="18"/>
        <v>0</v>
      </c>
      <c r="AF173">
        <f t="shared" si="18"/>
        <v>0</v>
      </c>
      <c r="AG173">
        <f t="shared" si="18"/>
        <v>0</v>
      </c>
      <c r="AH173">
        <f t="shared" si="18"/>
        <v>0</v>
      </c>
      <c r="AI173">
        <f t="shared" si="18"/>
        <v>0</v>
      </c>
      <c r="AJ173">
        <f t="shared" si="18"/>
        <v>0</v>
      </c>
      <c r="AK173">
        <f t="shared" si="18"/>
        <v>0</v>
      </c>
      <c r="AL173">
        <f t="shared" si="18"/>
        <v>0</v>
      </c>
      <c r="AM173">
        <f t="shared" si="18"/>
        <v>0</v>
      </c>
      <c r="AN173">
        <f t="shared" si="18"/>
        <v>0</v>
      </c>
      <c r="AO173">
        <f t="shared" si="18"/>
        <v>0</v>
      </c>
      <c r="AP173">
        <f t="shared" si="18"/>
        <v>0</v>
      </c>
      <c r="AQ173">
        <f t="shared" si="18"/>
        <v>0</v>
      </c>
      <c r="AR173">
        <f t="shared" si="18"/>
        <v>0</v>
      </c>
      <c r="AS173">
        <f t="shared" si="18"/>
        <v>0</v>
      </c>
      <c r="AT173">
        <f t="shared" si="18"/>
        <v>0</v>
      </c>
      <c r="AU173">
        <f t="shared" si="18"/>
        <v>0</v>
      </c>
      <c r="AV173">
        <f t="shared" si="18"/>
        <v>0</v>
      </c>
      <c r="AW173">
        <f t="shared" si="18"/>
        <v>0</v>
      </c>
      <c r="AX173">
        <f t="shared" si="18"/>
        <v>0</v>
      </c>
      <c r="AY173">
        <f t="shared" si="18"/>
        <v>0</v>
      </c>
      <c r="AZ173">
        <f t="shared" si="18"/>
        <v>0</v>
      </c>
      <c r="BA173">
        <f t="shared" si="18"/>
        <v>0</v>
      </c>
      <c r="BB173">
        <f t="shared" si="18"/>
        <v>0.51690935490562129</v>
      </c>
      <c r="BC173">
        <f t="shared" si="18"/>
        <v>0</v>
      </c>
      <c r="BD173">
        <f t="shared" si="18"/>
        <v>0</v>
      </c>
      <c r="BE173">
        <f t="shared" si="18"/>
        <v>0</v>
      </c>
      <c r="BF173">
        <f t="shared" si="18"/>
        <v>0</v>
      </c>
      <c r="BG173">
        <f t="shared" si="18"/>
        <v>0</v>
      </c>
      <c r="BH173">
        <f t="shared" si="18"/>
        <v>0</v>
      </c>
      <c r="BI173">
        <f t="shared" si="18"/>
        <v>0</v>
      </c>
      <c r="BJ173">
        <f t="shared" si="18"/>
        <v>0</v>
      </c>
      <c r="BK173">
        <f t="shared" si="18"/>
        <v>0</v>
      </c>
      <c r="BL173">
        <f t="shared" si="18"/>
        <v>0</v>
      </c>
      <c r="BM173">
        <f t="shared" si="18"/>
        <v>0</v>
      </c>
      <c r="BN173">
        <f t="shared" si="18"/>
        <v>0</v>
      </c>
      <c r="BO173">
        <f t="shared" si="18"/>
        <v>6.5344527053466619E-2</v>
      </c>
      <c r="BP173">
        <f t="shared" si="18"/>
        <v>0</v>
      </c>
      <c r="BQ173">
        <f t="shared" si="18"/>
        <v>0</v>
      </c>
      <c r="BR173">
        <f t="shared" si="18"/>
        <v>0</v>
      </c>
      <c r="BS173">
        <f t="shared" si="18"/>
        <v>0</v>
      </c>
      <c r="BT173">
        <f t="shared" si="17"/>
        <v>0</v>
      </c>
      <c r="BU173">
        <f t="shared" si="17"/>
        <v>0</v>
      </c>
      <c r="BV173">
        <f t="shared" si="17"/>
        <v>0</v>
      </c>
      <c r="BW173">
        <f t="shared" si="17"/>
        <v>0</v>
      </c>
      <c r="BX173">
        <f t="shared" si="17"/>
        <v>0</v>
      </c>
      <c r="BY173">
        <f t="shared" si="17"/>
        <v>0</v>
      </c>
      <c r="BZ173">
        <f t="shared" si="17"/>
        <v>0</v>
      </c>
      <c r="CA173">
        <f t="shared" si="17"/>
        <v>0</v>
      </c>
      <c r="CB173">
        <f t="shared" si="17"/>
        <v>0</v>
      </c>
    </row>
    <row r="174" spans="1:80" x14ac:dyDescent="0.25">
      <c r="A174" t="s">
        <v>111</v>
      </c>
      <c r="B174">
        <f t="shared" si="5"/>
        <v>0</v>
      </c>
      <c r="C174">
        <f t="shared" si="5"/>
        <v>0</v>
      </c>
      <c r="D174">
        <f t="shared" si="5"/>
        <v>0</v>
      </c>
      <c r="E174">
        <f t="shared" si="5"/>
        <v>0</v>
      </c>
      <c r="F174">
        <f t="shared" si="5"/>
        <v>0</v>
      </c>
      <c r="G174">
        <f t="shared" si="5"/>
        <v>0</v>
      </c>
      <c r="H174">
        <f t="shared" si="18"/>
        <v>0</v>
      </c>
      <c r="I174">
        <f t="shared" si="18"/>
        <v>4.4103326918211026E-2</v>
      </c>
      <c r="J174">
        <f t="shared" si="18"/>
        <v>0</v>
      </c>
      <c r="K174">
        <f t="shared" si="18"/>
        <v>0</v>
      </c>
      <c r="L174">
        <f t="shared" si="18"/>
        <v>0</v>
      </c>
      <c r="M174">
        <f t="shared" si="18"/>
        <v>0</v>
      </c>
      <c r="N174">
        <f t="shared" si="18"/>
        <v>0</v>
      </c>
      <c r="O174">
        <f t="shared" si="18"/>
        <v>0</v>
      </c>
      <c r="P174">
        <f t="shared" si="18"/>
        <v>0</v>
      </c>
      <c r="Q174">
        <f t="shared" si="18"/>
        <v>0</v>
      </c>
      <c r="R174">
        <f t="shared" si="18"/>
        <v>0</v>
      </c>
      <c r="S174">
        <f t="shared" si="18"/>
        <v>0</v>
      </c>
      <c r="T174">
        <f t="shared" si="18"/>
        <v>0</v>
      </c>
      <c r="U174">
        <f t="shared" si="18"/>
        <v>0</v>
      </c>
      <c r="V174">
        <f t="shared" si="18"/>
        <v>0</v>
      </c>
      <c r="W174">
        <f t="shared" si="18"/>
        <v>0</v>
      </c>
      <c r="X174">
        <f t="shared" si="18"/>
        <v>0</v>
      </c>
      <c r="Y174">
        <f t="shared" si="18"/>
        <v>0</v>
      </c>
      <c r="Z174">
        <f t="shared" si="18"/>
        <v>0</v>
      </c>
      <c r="AA174">
        <f t="shared" si="18"/>
        <v>0</v>
      </c>
      <c r="AB174">
        <f t="shared" si="18"/>
        <v>0</v>
      </c>
      <c r="AC174">
        <f t="shared" si="18"/>
        <v>0</v>
      </c>
      <c r="AD174">
        <f t="shared" si="18"/>
        <v>0</v>
      </c>
      <c r="AE174">
        <f t="shared" si="18"/>
        <v>0</v>
      </c>
      <c r="AF174">
        <f t="shared" si="18"/>
        <v>0</v>
      </c>
      <c r="AG174">
        <f t="shared" si="18"/>
        <v>0</v>
      </c>
      <c r="AH174">
        <f t="shared" si="18"/>
        <v>0</v>
      </c>
      <c r="AI174">
        <f t="shared" si="18"/>
        <v>0</v>
      </c>
      <c r="AJ174">
        <f t="shared" si="18"/>
        <v>0</v>
      </c>
      <c r="AK174">
        <f t="shared" si="18"/>
        <v>0</v>
      </c>
      <c r="AL174">
        <f t="shared" si="18"/>
        <v>0</v>
      </c>
      <c r="AM174">
        <f t="shared" si="18"/>
        <v>0</v>
      </c>
      <c r="AN174">
        <f t="shared" si="18"/>
        <v>0</v>
      </c>
      <c r="AO174">
        <f t="shared" si="18"/>
        <v>0</v>
      </c>
      <c r="AP174">
        <f t="shared" si="18"/>
        <v>0</v>
      </c>
      <c r="AQ174">
        <f t="shared" si="18"/>
        <v>0</v>
      </c>
      <c r="AR174">
        <f t="shared" si="18"/>
        <v>0</v>
      </c>
      <c r="AS174">
        <f t="shared" si="18"/>
        <v>0</v>
      </c>
      <c r="AT174">
        <f t="shared" si="18"/>
        <v>0</v>
      </c>
      <c r="AU174">
        <f t="shared" si="18"/>
        <v>0</v>
      </c>
      <c r="AV174">
        <f t="shared" si="18"/>
        <v>0</v>
      </c>
      <c r="AW174">
        <f t="shared" si="18"/>
        <v>0</v>
      </c>
      <c r="AX174">
        <f t="shared" si="18"/>
        <v>0</v>
      </c>
      <c r="AY174">
        <f t="shared" si="18"/>
        <v>0</v>
      </c>
      <c r="AZ174">
        <f t="shared" si="18"/>
        <v>0</v>
      </c>
      <c r="BA174">
        <f t="shared" si="18"/>
        <v>0</v>
      </c>
      <c r="BB174">
        <f t="shared" si="18"/>
        <v>0.17667703795892969</v>
      </c>
      <c r="BC174">
        <f t="shared" si="18"/>
        <v>0</v>
      </c>
      <c r="BD174">
        <f t="shared" si="18"/>
        <v>0</v>
      </c>
      <c r="BE174">
        <f t="shared" si="18"/>
        <v>0</v>
      </c>
      <c r="BF174">
        <f t="shared" si="18"/>
        <v>0</v>
      </c>
      <c r="BG174">
        <f t="shared" si="18"/>
        <v>0</v>
      </c>
      <c r="BH174">
        <f t="shared" si="18"/>
        <v>0</v>
      </c>
      <c r="BI174">
        <f t="shared" si="18"/>
        <v>0</v>
      </c>
      <c r="BJ174">
        <f t="shared" si="18"/>
        <v>0</v>
      </c>
      <c r="BK174">
        <f t="shared" si="18"/>
        <v>0</v>
      </c>
      <c r="BL174">
        <f t="shared" si="18"/>
        <v>0</v>
      </c>
      <c r="BM174">
        <f t="shared" si="18"/>
        <v>0</v>
      </c>
      <c r="BN174">
        <f t="shared" si="18"/>
        <v>0</v>
      </c>
      <c r="BO174">
        <f t="shared" si="18"/>
        <v>0.38421970047312443</v>
      </c>
      <c r="BP174">
        <f t="shared" si="18"/>
        <v>0</v>
      </c>
      <c r="BQ174">
        <f t="shared" si="18"/>
        <v>0</v>
      </c>
      <c r="BR174">
        <f t="shared" si="18"/>
        <v>0</v>
      </c>
      <c r="BS174">
        <f t="shared" ref="BS174:CB177" si="19">BS34/BS$139</f>
        <v>0</v>
      </c>
      <c r="BT174">
        <f t="shared" si="19"/>
        <v>0</v>
      </c>
      <c r="BU174">
        <f t="shared" si="19"/>
        <v>0</v>
      </c>
      <c r="BV174">
        <f t="shared" si="19"/>
        <v>0</v>
      </c>
      <c r="BW174">
        <f t="shared" si="19"/>
        <v>0</v>
      </c>
      <c r="BX174">
        <f t="shared" si="19"/>
        <v>0</v>
      </c>
      <c r="BY174">
        <f t="shared" si="19"/>
        <v>0</v>
      </c>
      <c r="BZ174">
        <f t="shared" si="19"/>
        <v>0</v>
      </c>
      <c r="CA174">
        <f t="shared" si="19"/>
        <v>0</v>
      </c>
      <c r="CB174">
        <f t="shared" si="19"/>
        <v>0</v>
      </c>
    </row>
    <row r="175" spans="1:80" x14ac:dyDescent="0.25">
      <c r="A175" t="s">
        <v>112</v>
      </c>
      <c r="B175">
        <f t="shared" si="5"/>
        <v>0</v>
      </c>
      <c r="C175">
        <f t="shared" si="5"/>
        <v>0</v>
      </c>
      <c r="D175">
        <f t="shared" si="5"/>
        <v>0</v>
      </c>
      <c r="E175">
        <f t="shared" si="5"/>
        <v>0</v>
      </c>
      <c r="F175">
        <f t="shared" si="5"/>
        <v>6.7701803663240481E-2</v>
      </c>
      <c r="G175">
        <f t="shared" si="5"/>
        <v>0</v>
      </c>
      <c r="H175">
        <f t="shared" ref="H175:BS178" si="20">H35/H$139</f>
        <v>0</v>
      </c>
      <c r="I175">
        <f t="shared" si="20"/>
        <v>3.8364220485964683E-2</v>
      </c>
      <c r="J175">
        <f t="shared" si="20"/>
        <v>0</v>
      </c>
      <c r="K175">
        <f t="shared" si="20"/>
        <v>0</v>
      </c>
      <c r="L175">
        <f t="shared" si="20"/>
        <v>0</v>
      </c>
      <c r="M175">
        <f t="shared" si="20"/>
        <v>0</v>
      </c>
      <c r="N175">
        <f t="shared" si="20"/>
        <v>0</v>
      </c>
      <c r="O175">
        <f t="shared" si="20"/>
        <v>0</v>
      </c>
      <c r="P175">
        <f t="shared" si="20"/>
        <v>0</v>
      </c>
      <c r="Q175">
        <f t="shared" si="20"/>
        <v>0</v>
      </c>
      <c r="R175">
        <f t="shared" si="20"/>
        <v>0</v>
      </c>
      <c r="S175">
        <f t="shared" si="20"/>
        <v>0</v>
      </c>
      <c r="T175">
        <f t="shared" si="20"/>
        <v>0</v>
      </c>
      <c r="U175">
        <f t="shared" si="20"/>
        <v>0</v>
      </c>
      <c r="V175">
        <f t="shared" si="20"/>
        <v>0</v>
      </c>
      <c r="W175">
        <f t="shared" si="20"/>
        <v>0</v>
      </c>
      <c r="X175">
        <f t="shared" si="20"/>
        <v>0</v>
      </c>
      <c r="Y175">
        <f t="shared" si="20"/>
        <v>0</v>
      </c>
      <c r="Z175">
        <f t="shared" si="20"/>
        <v>0</v>
      </c>
      <c r="AA175">
        <f t="shared" si="20"/>
        <v>0</v>
      </c>
      <c r="AB175">
        <f t="shared" si="20"/>
        <v>0</v>
      </c>
      <c r="AC175">
        <f t="shared" si="20"/>
        <v>0</v>
      </c>
      <c r="AD175">
        <f t="shared" si="20"/>
        <v>0</v>
      </c>
      <c r="AE175">
        <f t="shared" si="20"/>
        <v>0</v>
      </c>
      <c r="AF175">
        <f t="shared" si="20"/>
        <v>0</v>
      </c>
      <c r="AG175">
        <f t="shared" si="20"/>
        <v>0</v>
      </c>
      <c r="AH175">
        <f t="shared" si="20"/>
        <v>0</v>
      </c>
      <c r="AI175">
        <f t="shared" si="20"/>
        <v>0</v>
      </c>
      <c r="AJ175">
        <f t="shared" si="20"/>
        <v>0</v>
      </c>
      <c r="AK175">
        <f t="shared" si="20"/>
        <v>0</v>
      </c>
      <c r="AL175">
        <f t="shared" si="20"/>
        <v>0</v>
      </c>
      <c r="AM175">
        <f t="shared" si="20"/>
        <v>0</v>
      </c>
      <c r="AN175">
        <f t="shared" si="20"/>
        <v>0</v>
      </c>
      <c r="AO175">
        <f t="shared" si="20"/>
        <v>0</v>
      </c>
      <c r="AP175">
        <f t="shared" si="20"/>
        <v>0</v>
      </c>
      <c r="AQ175">
        <f t="shared" si="20"/>
        <v>0</v>
      </c>
      <c r="AR175">
        <f t="shared" si="20"/>
        <v>0</v>
      </c>
      <c r="AS175">
        <f t="shared" si="20"/>
        <v>0</v>
      </c>
      <c r="AT175">
        <f t="shared" si="20"/>
        <v>0</v>
      </c>
      <c r="AU175">
        <f t="shared" si="20"/>
        <v>0</v>
      </c>
      <c r="AV175">
        <f t="shared" si="20"/>
        <v>0</v>
      </c>
      <c r="AW175">
        <f t="shared" si="20"/>
        <v>0</v>
      </c>
      <c r="AX175">
        <f t="shared" si="20"/>
        <v>0</v>
      </c>
      <c r="AY175">
        <f t="shared" si="20"/>
        <v>0</v>
      </c>
      <c r="AZ175">
        <f t="shared" si="20"/>
        <v>0</v>
      </c>
      <c r="BA175">
        <f t="shared" si="20"/>
        <v>0</v>
      </c>
      <c r="BB175">
        <f t="shared" si="20"/>
        <v>0</v>
      </c>
      <c r="BC175">
        <f t="shared" si="20"/>
        <v>0</v>
      </c>
      <c r="BD175">
        <f t="shared" si="20"/>
        <v>0</v>
      </c>
      <c r="BE175">
        <f t="shared" si="20"/>
        <v>0</v>
      </c>
      <c r="BF175">
        <f t="shared" si="20"/>
        <v>0</v>
      </c>
      <c r="BG175">
        <f t="shared" si="20"/>
        <v>0</v>
      </c>
      <c r="BH175">
        <f t="shared" si="20"/>
        <v>0</v>
      </c>
      <c r="BI175">
        <f t="shared" si="20"/>
        <v>0</v>
      </c>
      <c r="BJ175">
        <f t="shared" si="20"/>
        <v>0</v>
      </c>
      <c r="BK175">
        <f t="shared" si="20"/>
        <v>0</v>
      </c>
      <c r="BL175">
        <f t="shared" si="20"/>
        <v>0</v>
      </c>
      <c r="BM175">
        <f t="shared" si="20"/>
        <v>0</v>
      </c>
      <c r="BN175">
        <f t="shared" si="20"/>
        <v>0</v>
      </c>
      <c r="BO175">
        <f t="shared" si="20"/>
        <v>0.24906620184269504</v>
      </c>
      <c r="BP175">
        <f t="shared" si="20"/>
        <v>0</v>
      </c>
      <c r="BQ175">
        <f t="shared" si="20"/>
        <v>0</v>
      </c>
      <c r="BR175">
        <f t="shared" si="20"/>
        <v>0</v>
      </c>
      <c r="BS175">
        <f t="shared" si="20"/>
        <v>0</v>
      </c>
      <c r="BT175">
        <f t="shared" si="19"/>
        <v>0</v>
      </c>
      <c r="BU175">
        <f t="shared" si="19"/>
        <v>0</v>
      </c>
      <c r="BV175">
        <f t="shared" si="19"/>
        <v>0</v>
      </c>
      <c r="BW175">
        <f t="shared" si="19"/>
        <v>0</v>
      </c>
      <c r="BX175">
        <f t="shared" si="19"/>
        <v>0</v>
      </c>
      <c r="BY175">
        <f t="shared" si="19"/>
        <v>0</v>
      </c>
      <c r="BZ175">
        <f t="shared" si="19"/>
        <v>0</v>
      </c>
      <c r="CA175">
        <f t="shared" si="19"/>
        <v>0</v>
      </c>
      <c r="CB175">
        <f t="shared" si="19"/>
        <v>0</v>
      </c>
    </row>
    <row r="176" spans="1:80" x14ac:dyDescent="0.25">
      <c r="A176" t="s">
        <v>113</v>
      </c>
      <c r="B176">
        <f t="shared" si="5"/>
        <v>0</v>
      </c>
      <c r="C176">
        <f t="shared" si="5"/>
        <v>0</v>
      </c>
      <c r="D176">
        <f t="shared" si="5"/>
        <v>0</v>
      </c>
      <c r="E176">
        <f t="shared" si="5"/>
        <v>0</v>
      </c>
      <c r="F176">
        <f t="shared" si="5"/>
        <v>4.5165841789597379E-2</v>
      </c>
      <c r="G176">
        <f t="shared" si="5"/>
        <v>0</v>
      </c>
      <c r="H176">
        <f t="shared" si="20"/>
        <v>7.8682486628456783E-2</v>
      </c>
      <c r="I176">
        <f t="shared" si="20"/>
        <v>0.21069076299062267</v>
      </c>
      <c r="J176">
        <f t="shared" si="20"/>
        <v>0</v>
      </c>
      <c r="K176">
        <f t="shared" si="20"/>
        <v>0</v>
      </c>
      <c r="L176">
        <f t="shared" si="20"/>
        <v>0</v>
      </c>
      <c r="M176">
        <f t="shared" si="20"/>
        <v>0</v>
      </c>
      <c r="N176">
        <f t="shared" si="20"/>
        <v>0</v>
      </c>
      <c r="O176">
        <f t="shared" si="20"/>
        <v>0</v>
      </c>
      <c r="P176">
        <f t="shared" si="20"/>
        <v>0</v>
      </c>
      <c r="Q176">
        <f t="shared" si="20"/>
        <v>0</v>
      </c>
      <c r="R176">
        <f t="shared" si="20"/>
        <v>0</v>
      </c>
      <c r="S176">
        <f t="shared" si="20"/>
        <v>0</v>
      </c>
      <c r="T176">
        <f t="shared" si="20"/>
        <v>0</v>
      </c>
      <c r="U176">
        <f t="shared" si="20"/>
        <v>0</v>
      </c>
      <c r="V176">
        <f t="shared" si="20"/>
        <v>0</v>
      </c>
      <c r="W176">
        <f t="shared" si="20"/>
        <v>0</v>
      </c>
      <c r="X176">
        <f t="shared" si="20"/>
        <v>0</v>
      </c>
      <c r="Y176">
        <f t="shared" si="20"/>
        <v>0</v>
      </c>
      <c r="Z176">
        <f t="shared" si="20"/>
        <v>0</v>
      </c>
      <c r="AA176">
        <f t="shared" si="20"/>
        <v>0</v>
      </c>
      <c r="AB176">
        <f t="shared" si="20"/>
        <v>0</v>
      </c>
      <c r="AC176">
        <f t="shared" si="20"/>
        <v>0</v>
      </c>
      <c r="AD176">
        <f t="shared" si="20"/>
        <v>0</v>
      </c>
      <c r="AE176">
        <f t="shared" si="20"/>
        <v>0</v>
      </c>
      <c r="AF176">
        <f t="shared" si="20"/>
        <v>0</v>
      </c>
      <c r="AG176">
        <f t="shared" si="20"/>
        <v>0</v>
      </c>
      <c r="AH176">
        <f t="shared" si="20"/>
        <v>0</v>
      </c>
      <c r="AI176">
        <f t="shared" si="20"/>
        <v>8.5309409923086041E-3</v>
      </c>
      <c r="AJ176">
        <f t="shared" si="20"/>
        <v>0</v>
      </c>
      <c r="AK176">
        <f t="shared" si="20"/>
        <v>0</v>
      </c>
      <c r="AL176">
        <f t="shared" si="20"/>
        <v>0</v>
      </c>
      <c r="AM176">
        <f t="shared" si="20"/>
        <v>0</v>
      </c>
      <c r="AN176">
        <f t="shared" si="20"/>
        <v>0</v>
      </c>
      <c r="AO176">
        <f t="shared" si="20"/>
        <v>0</v>
      </c>
      <c r="AP176">
        <f t="shared" si="20"/>
        <v>0</v>
      </c>
      <c r="AQ176">
        <f t="shared" si="20"/>
        <v>0</v>
      </c>
      <c r="AR176">
        <f t="shared" si="20"/>
        <v>0</v>
      </c>
      <c r="AS176">
        <f t="shared" si="20"/>
        <v>0</v>
      </c>
      <c r="AT176">
        <f t="shared" si="20"/>
        <v>0</v>
      </c>
      <c r="AU176">
        <f t="shared" si="20"/>
        <v>0</v>
      </c>
      <c r="AV176">
        <f t="shared" si="20"/>
        <v>0</v>
      </c>
      <c r="AW176">
        <f t="shared" si="20"/>
        <v>0</v>
      </c>
      <c r="AX176">
        <f t="shared" si="20"/>
        <v>0</v>
      </c>
      <c r="AY176">
        <f t="shared" si="20"/>
        <v>0</v>
      </c>
      <c r="AZ176">
        <f t="shared" si="20"/>
        <v>0</v>
      </c>
      <c r="BA176">
        <f t="shared" si="20"/>
        <v>0</v>
      </c>
      <c r="BB176">
        <f t="shared" si="20"/>
        <v>0</v>
      </c>
      <c r="BC176">
        <f t="shared" si="20"/>
        <v>0</v>
      </c>
      <c r="BD176">
        <f t="shared" si="20"/>
        <v>0</v>
      </c>
      <c r="BE176">
        <f t="shared" si="20"/>
        <v>0</v>
      </c>
      <c r="BF176">
        <f t="shared" si="20"/>
        <v>0</v>
      </c>
      <c r="BG176">
        <f t="shared" si="20"/>
        <v>0</v>
      </c>
      <c r="BH176">
        <f t="shared" si="20"/>
        <v>0</v>
      </c>
      <c r="BI176">
        <f t="shared" si="20"/>
        <v>0</v>
      </c>
      <c r="BJ176">
        <f t="shared" si="20"/>
        <v>0</v>
      </c>
      <c r="BK176">
        <f t="shared" si="20"/>
        <v>0</v>
      </c>
      <c r="BL176">
        <f t="shared" si="20"/>
        <v>0</v>
      </c>
      <c r="BM176">
        <f t="shared" si="20"/>
        <v>0</v>
      </c>
      <c r="BN176">
        <f t="shared" si="20"/>
        <v>0</v>
      </c>
      <c r="BO176">
        <f t="shared" si="20"/>
        <v>0</v>
      </c>
      <c r="BP176">
        <f t="shared" si="20"/>
        <v>0</v>
      </c>
      <c r="BQ176">
        <f t="shared" si="20"/>
        <v>0</v>
      </c>
      <c r="BR176">
        <f t="shared" si="20"/>
        <v>0</v>
      </c>
      <c r="BS176">
        <f t="shared" si="20"/>
        <v>0</v>
      </c>
      <c r="BT176">
        <f t="shared" si="19"/>
        <v>0</v>
      </c>
      <c r="BU176">
        <f t="shared" si="19"/>
        <v>0</v>
      </c>
      <c r="BV176">
        <f t="shared" si="19"/>
        <v>0</v>
      </c>
      <c r="BW176">
        <f t="shared" si="19"/>
        <v>0</v>
      </c>
      <c r="BX176">
        <f t="shared" si="19"/>
        <v>0</v>
      </c>
      <c r="BY176">
        <f t="shared" si="19"/>
        <v>0</v>
      </c>
      <c r="BZ176">
        <f t="shared" si="19"/>
        <v>0</v>
      </c>
      <c r="CA176">
        <f t="shared" si="19"/>
        <v>0</v>
      </c>
      <c r="CB176">
        <f t="shared" si="19"/>
        <v>0</v>
      </c>
    </row>
    <row r="177" spans="1:80" x14ac:dyDescent="0.25">
      <c r="A177" t="s">
        <v>114</v>
      </c>
      <c r="B177">
        <f t="shared" si="5"/>
        <v>0</v>
      </c>
      <c r="C177">
        <f t="shared" si="5"/>
        <v>0</v>
      </c>
      <c r="D177">
        <f t="shared" si="5"/>
        <v>0</v>
      </c>
      <c r="E177">
        <f t="shared" si="5"/>
        <v>0</v>
      </c>
      <c r="F177">
        <f t="shared" si="5"/>
        <v>0.51593985750667259</v>
      </c>
      <c r="G177">
        <f t="shared" si="5"/>
        <v>0</v>
      </c>
      <c r="H177">
        <f t="shared" si="20"/>
        <v>0</v>
      </c>
      <c r="I177">
        <f t="shared" si="20"/>
        <v>0.17313162757531378</v>
      </c>
      <c r="J177">
        <f t="shared" si="20"/>
        <v>0</v>
      </c>
      <c r="K177">
        <f t="shared" si="20"/>
        <v>0</v>
      </c>
      <c r="L177">
        <f t="shared" si="20"/>
        <v>0</v>
      </c>
      <c r="M177">
        <f t="shared" si="20"/>
        <v>0</v>
      </c>
      <c r="N177">
        <f t="shared" si="20"/>
        <v>0</v>
      </c>
      <c r="O177">
        <f t="shared" si="20"/>
        <v>0</v>
      </c>
      <c r="P177">
        <f t="shared" si="20"/>
        <v>0</v>
      </c>
      <c r="Q177">
        <f t="shared" si="20"/>
        <v>0.12407743279400937</v>
      </c>
      <c r="R177">
        <f t="shared" si="20"/>
        <v>1</v>
      </c>
      <c r="S177">
        <f t="shared" si="20"/>
        <v>0</v>
      </c>
      <c r="T177">
        <f t="shared" si="20"/>
        <v>0</v>
      </c>
      <c r="U177">
        <f t="shared" si="20"/>
        <v>0</v>
      </c>
      <c r="V177">
        <f t="shared" si="20"/>
        <v>0</v>
      </c>
      <c r="W177">
        <f t="shared" si="20"/>
        <v>0</v>
      </c>
      <c r="X177">
        <f t="shared" si="20"/>
        <v>0</v>
      </c>
      <c r="Y177">
        <f t="shared" si="20"/>
        <v>0</v>
      </c>
      <c r="Z177">
        <f t="shared" si="20"/>
        <v>0</v>
      </c>
      <c r="AA177">
        <f t="shared" si="20"/>
        <v>0</v>
      </c>
      <c r="AB177">
        <f t="shared" si="20"/>
        <v>0</v>
      </c>
      <c r="AC177">
        <f t="shared" si="20"/>
        <v>0</v>
      </c>
      <c r="AD177">
        <f t="shared" si="20"/>
        <v>0</v>
      </c>
      <c r="AE177">
        <f t="shared" si="20"/>
        <v>0</v>
      </c>
      <c r="AF177">
        <f t="shared" si="20"/>
        <v>0</v>
      </c>
      <c r="AG177">
        <f t="shared" si="20"/>
        <v>0</v>
      </c>
      <c r="AH177">
        <f t="shared" si="20"/>
        <v>0</v>
      </c>
      <c r="AI177">
        <f t="shared" si="20"/>
        <v>2.0991050496105914E-2</v>
      </c>
      <c r="AJ177">
        <f t="shared" si="20"/>
        <v>0</v>
      </c>
      <c r="AK177">
        <f t="shared" si="20"/>
        <v>0</v>
      </c>
      <c r="AL177">
        <f t="shared" si="20"/>
        <v>0</v>
      </c>
      <c r="AM177">
        <f t="shared" si="20"/>
        <v>0</v>
      </c>
      <c r="AN177">
        <f t="shared" si="20"/>
        <v>0</v>
      </c>
      <c r="AO177">
        <f t="shared" si="20"/>
        <v>0</v>
      </c>
      <c r="AP177">
        <f t="shared" si="20"/>
        <v>0</v>
      </c>
      <c r="AQ177">
        <f t="shared" si="20"/>
        <v>0</v>
      </c>
      <c r="AR177">
        <f t="shared" si="20"/>
        <v>0</v>
      </c>
      <c r="AS177">
        <f t="shared" si="20"/>
        <v>0</v>
      </c>
      <c r="AT177">
        <f t="shared" si="20"/>
        <v>0.12253235664927148</v>
      </c>
      <c r="AU177">
        <f t="shared" si="20"/>
        <v>0</v>
      </c>
      <c r="AV177">
        <f t="shared" si="20"/>
        <v>0</v>
      </c>
      <c r="AW177">
        <f t="shared" si="20"/>
        <v>0</v>
      </c>
      <c r="AX177">
        <f t="shared" si="20"/>
        <v>7.1705138402104657E-2</v>
      </c>
      <c r="AY177">
        <f t="shared" si="20"/>
        <v>0</v>
      </c>
      <c r="AZ177">
        <f t="shared" si="20"/>
        <v>0</v>
      </c>
      <c r="BA177">
        <f t="shared" si="20"/>
        <v>0</v>
      </c>
      <c r="BB177">
        <f t="shared" si="20"/>
        <v>0</v>
      </c>
      <c r="BC177">
        <f t="shared" si="20"/>
        <v>0</v>
      </c>
      <c r="BD177">
        <f t="shared" si="20"/>
        <v>0</v>
      </c>
      <c r="BE177">
        <f t="shared" si="20"/>
        <v>0</v>
      </c>
      <c r="BF177">
        <f t="shared" si="20"/>
        <v>0</v>
      </c>
      <c r="BG177">
        <f t="shared" si="20"/>
        <v>0</v>
      </c>
      <c r="BH177">
        <f t="shared" si="20"/>
        <v>0</v>
      </c>
      <c r="BI177">
        <f t="shared" si="20"/>
        <v>0</v>
      </c>
      <c r="BJ177">
        <f t="shared" si="20"/>
        <v>0</v>
      </c>
      <c r="BK177">
        <f t="shared" si="20"/>
        <v>0</v>
      </c>
      <c r="BL177">
        <f t="shared" si="20"/>
        <v>0</v>
      </c>
      <c r="BM177">
        <f t="shared" si="20"/>
        <v>0</v>
      </c>
      <c r="BN177">
        <f t="shared" si="20"/>
        <v>0</v>
      </c>
      <c r="BO177">
        <f t="shared" si="20"/>
        <v>0</v>
      </c>
      <c r="BP177">
        <f t="shared" si="20"/>
        <v>0</v>
      </c>
      <c r="BQ177">
        <f t="shared" si="20"/>
        <v>0</v>
      </c>
      <c r="BR177">
        <f t="shared" si="20"/>
        <v>0</v>
      </c>
      <c r="BS177">
        <f t="shared" si="20"/>
        <v>0</v>
      </c>
      <c r="BT177">
        <f t="shared" si="19"/>
        <v>0</v>
      </c>
      <c r="BU177">
        <f t="shared" si="19"/>
        <v>0</v>
      </c>
      <c r="BV177">
        <f t="shared" si="19"/>
        <v>0</v>
      </c>
      <c r="BW177">
        <f t="shared" si="19"/>
        <v>0</v>
      </c>
      <c r="BX177">
        <f t="shared" si="19"/>
        <v>0</v>
      </c>
      <c r="BY177">
        <f t="shared" si="19"/>
        <v>0</v>
      </c>
      <c r="BZ177">
        <f t="shared" si="19"/>
        <v>0</v>
      </c>
      <c r="CA177">
        <f t="shared" si="19"/>
        <v>5.7574582976903335E-2</v>
      </c>
      <c r="CB177">
        <f t="shared" si="19"/>
        <v>0</v>
      </c>
    </row>
    <row r="178" spans="1:80" x14ac:dyDescent="0.25">
      <c r="A178" t="s">
        <v>115</v>
      </c>
      <c r="B178">
        <f t="shared" si="5"/>
        <v>0</v>
      </c>
      <c r="C178">
        <f t="shared" si="5"/>
        <v>0</v>
      </c>
      <c r="D178">
        <f t="shared" si="5"/>
        <v>0</v>
      </c>
      <c r="E178">
        <f t="shared" si="5"/>
        <v>0</v>
      </c>
      <c r="F178">
        <f t="shared" si="5"/>
        <v>4.1000685820122923E-2</v>
      </c>
      <c r="G178">
        <f t="shared" si="5"/>
        <v>0</v>
      </c>
      <c r="H178">
        <f t="shared" si="20"/>
        <v>0</v>
      </c>
      <c r="I178">
        <f t="shared" si="20"/>
        <v>0</v>
      </c>
      <c r="J178">
        <f t="shared" si="20"/>
        <v>0</v>
      </c>
      <c r="K178">
        <f t="shared" si="20"/>
        <v>0</v>
      </c>
      <c r="L178">
        <f t="shared" si="20"/>
        <v>0</v>
      </c>
      <c r="M178">
        <f t="shared" si="20"/>
        <v>0.69935158501440919</v>
      </c>
      <c r="N178">
        <f t="shared" si="20"/>
        <v>0</v>
      </c>
      <c r="O178">
        <f t="shared" si="20"/>
        <v>0</v>
      </c>
      <c r="P178">
        <f t="shared" si="20"/>
        <v>0</v>
      </c>
      <c r="Q178">
        <f t="shared" si="20"/>
        <v>0</v>
      </c>
      <c r="R178">
        <f t="shared" si="20"/>
        <v>0</v>
      </c>
      <c r="S178">
        <f t="shared" si="20"/>
        <v>0</v>
      </c>
      <c r="T178">
        <f t="shared" si="20"/>
        <v>0</v>
      </c>
      <c r="U178">
        <f t="shared" si="20"/>
        <v>0</v>
      </c>
      <c r="V178">
        <f t="shared" si="20"/>
        <v>0</v>
      </c>
      <c r="W178">
        <f t="shared" si="20"/>
        <v>0</v>
      </c>
      <c r="X178">
        <f t="shared" si="20"/>
        <v>0</v>
      </c>
      <c r="Y178">
        <f t="shared" si="20"/>
        <v>0</v>
      </c>
      <c r="Z178">
        <f t="shared" si="20"/>
        <v>0</v>
      </c>
      <c r="AA178">
        <f t="shared" si="20"/>
        <v>0</v>
      </c>
      <c r="AB178">
        <f t="shared" si="20"/>
        <v>0</v>
      </c>
      <c r="AC178">
        <f t="shared" si="20"/>
        <v>0</v>
      </c>
      <c r="AD178">
        <f t="shared" si="20"/>
        <v>0</v>
      </c>
      <c r="AE178">
        <f t="shared" si="20"/>
        <v>0</v>
      </c>
      <c r="AF178">
        <f t="shared" si="20"/>
        <v>0</v>
      </c>
      <c r="AG178">
        <f t="shared" si="20"/>
        <v>0</v>
      </c>
      <c r="AH178">
        <f t="shared" si="20"/>
        <v>0</v>
      </c>
      <c r="AI178">
        <f t="shared" si="20"/>
        <v>0</v>
      </c>
      <c r="AJ178">
        <f t="shared" si="20"/>
        <v>0</v>
      </c>
      <c r="AK178">
        <f t="shared" si="20"/>
        <v>0</v>
      </c>
      <c r="AL178">
        <f t="shared" si="20"/>
        <v>4.6518666684212603E-2</v>
      </c>
      <c r="AM178">
        <f t="shared" si="20"/>
        <v>6.917824580641955E-3</v>
      </c>
      <c r="AN178">
        <f t="shared" si="20"/>
        <v>0</v>
      </c>
      <c r="AO178">
        <f t="shared" si="20"/>
        <v>5.4026141375667393E-2</v>
      </c>
      <c r="AP178">
        <f t="shared" si="20"/>
        <v>0</v>
      </c>
      <c r="AQ178">
        <f t="shared" si="20"/>
        <v>0</v>
      </c>
      <c r="AR178">
        <f t="shared" si="20"/>
        <v>0</v>
      </c>
      <c r="AS178">
        <f t="shared" si="20"/>
        <v>0</v>
      </c>
      <c r="AT178">
        <f t="shared" si="20"/>
        <v>0.18791592856800882</v>
      </c>
      <c r="AU178">
        <f t="shared" si="20"/>
        <v>0</v>
      </c>
      <c r="AV178">
        <f t="shared" si="20"/>
        <v>0</v>
      </c>
      <c r="AW178">
        <f t="shared" si="20"/>
        <v>0</v>
      </c>
      <c r="AX178">
        <f t="shared" si="20"/>
        <v>0</v>
      </c>
      <c r="AY178">
        <f t="shared" si="20"/>
        <v>0</v>
      </c>
      <c r="AZ178">
        <f t="shared" si="20"/>
        <v>0</v>
      </c>
      <c r="BA178">
        <f t="shared" si="20"/>
        <v>0</v>
      </c>
      <c r="BB178">
        <f t="shared" si="20"/>
        <v>0</v>
      </c>
      <c r="BC178">
        <f t="shared" si="20"/>
        <v>0</v>
      </c>
      <c r="BD178">
        <f t="shared" si="20"/>
        <v>0</v>
      </c>
      <c r="BE178">
        <f t="shared" si="20"/>
        <v>0</v>
      </c>
      <c r="BF178">
        <f t="shared" si="20"/>
        <v>0</v>
      </c>
      <c r="BG178">
        <f t="shared" si="20"/>
        <v>0</v>
      </c>
      <c r="BH178">
        <f t="shared" si="20"/>
        <v>0</v>
      </c>
      <c r="BI178">
        <f t="shared" si="20"/>
        <v>0</v>
      </c>
      <c r="BJ178">
        <f t="shared" si="20"/>
        <v>0</v>
      </c>
      <c r="BK178">
        <f t="shared" si="20"/>
        <v>0</v>
      </c>
      <c r="BL178">
        <f t="shared" si="20"/>
        <v>0</v>
      </c>
      <c r="BM178">
        <f t="shared" si="20"/>
        <v>0</v>
      </c>
      <c r="BN178">
        <f t="shared" si="20"/>
        <v>0</v>
      </c>
      <c r="BO178">
        <f t="shared" si="20"/>
        <v>0</v>
      </c>
      <c r="BP178">
        <f t="shared" si="20"/>
        <v>0</v>
      </c>
      <c r="BQ178">
        <f t="shared" si="20"/>
        <v>0</v>
      </c>
      <c r="BR178">
        <f t="shared" si="20"/>
        <v>0</v>
      </c>
      <c r="BS178">
        <f t="shared" ref="BS178:CB186" si="21">BS38/BS$139</f>
        <v>0</v>
      </c>
      <c r="BT178">
        <f t="shared" si="21"/>
        <v>0</v>
      </c>
      <c r="BU178">
        <f t="shared" si="21"/>
        <v>0</v>
      </c>
      <c r="BV178">
        <f t="shared" si="21"/>
        <v>0</v>
      </c>
      <c r="BW178">
        <f t="shared" si="21"/>
        <v>0</v>
      </c>
      <c r="BX178">
        <f t="shared" si="21"/>
        <v>0</v>
      </c>
      <c r="BY178">
        <f t="shared" si="21"/>
        <v>0</v>
      </c>
      <c r="BZ178">
        <f t="shared" si="21"/>
        <v>0</v>
      </c>
      <c r="CA178">
        <f t="shared" si="21"/>
        <v>0</v>
      </c>
      <c r="CB178">
        <f t="shared" si="21"/>
        <v>0</v>
      </c>
    </row>
    <row r="179" spans="1:80" x14ac:dyDescent="0.25">
      <c r="A179" t="s">
        <v>116</v>
      </c>
      <c r="B179">
        <f t="shared" si="5"/>
        <v>0</v>
      </c>
      <c r="C179">
        <f t="shared" si="5"/>
        <v>0</v>
      </c>
      <c r="D179">
        <f t="shared" si="5"/>
        <v>0</v>
      </c>
      <c r="E179">
        <f t="shared" si="5"/>
        <v>0</v>
      </c>
      <c r="F179">
        <f t="shared" si="5"/>
        <v>0</v>
      </c>
      <c r="G179">
        <f t="shared" si="5"/>
        <v>0</v>
      </c>
      <c r="H179">
        <f t="shared" ref="H179:BS182" si="22">H39/H$139</f>
        <v>0</v>
      </c>
      <c r="I179">
        <f t="shared" si="22"/>
        <v>0</v>
      </c>
      <c r="J179">
        <f t="shared" si="22"/>
        <v>0</v>
      </c>
      <c r="K179">
        <f t="shared" si="22"/>
        <v>0</v>
      </c>
      <c r="L179">
        <f t="shared" si="22"/>
        <v>0</v>
      </c>
      <c r="M179">
        <f t="shared" si="22"/>
        <v>0</v>
      </c>
      <c r="N179">
        <f t="shared" si="22"/>
        <v>0</v>
      </c>
      <c r="O179">
        <f t="shared" si="22"/>
        <v>0</v>
      </c>
      <c r="P179">
        <f t="shared" si="22"/>
        <v>0</v>
      </c>
      <c r="Q179">
        <f t="shared" si="22"/>
        <v>0</v>
      </c>
      <c r="R179">
        <f t="shared" si="22"/>
        <v>0</v>
      </c>
      <c r="S179">
        <f t="shared" si="22"/>
        <v>0</v>
      </c>
      <c r="T179">
        <f t="shared" si="22"/>
        <v>0</v>
      </c>
      <c r="U179">
        <f t="shared" si="22"/>
        <v>0</v>
      </c>
      <c r="V179">
        <f t="shared" si="22"/>
        <v>0</v>
      </c>
      <c r="W179">
        <f t="shared" si="22"/>
        <v>0</v>
      </c>
      <c r="X179">
        <f t="shared" si="22"/>
        <v>0</v>
      </c>
      <c r="Y179">
        <f t="shared" si="22"/>
        <v>0</v>
      </c>
      <c r="Z179">
        <f t="shared" si="22"/>
        <v>0</v>
      </c>
      <c r="AA179">
        <f t="shared" si="22"/>
        <v>0</v>
      </c>
      <c r="AB179">
        <f t="shared" si="22"/>
        <v>0</v>
      </c>
      <c r="AC179">
        <f t="shared" si="22"/>
        <v>0</v>
      </c>
      <c r="AD179">
        <f t="shared" si="22"/>
        <v>0</v>
      </c>
      <c r="AE179">
        <f t="shared" si="22"/>
        <v>0</v>
      </c>
      <c r="AF179">
        <f t="shared" si="22"/>
        <v>0</v>
      </c>
      <c r="AG179">
        <f t="shared" si="22"/>
        <v>0</v>
      </c>
      <c r="AH179">
        <f t="shared" si="22"/>
        <v>0</v>
      </c>
      <c r="AI179">
        <f t="shared" si="22"/>
        <v>0</v>
      </c>
      <c r="AJ179">
        <f t="shared" si="22"/>
        <v>0</v>
      </c>
      <c r="AK179">
        <f t="shared" si="22"/>
        <v>0</v>
      </c>
      <c r="AL179">
        <f t="shared" si="22"/>
        <v>0</v>
      </c>
      <c r="AM179">
        <f t="shared" si="22"/>
        <v>0</v>
      </c>
      <c r="AN179">
        <f t="shared" si="22"/>
        <v>0</v>
      </c>
      <c r="AO179">
        <f t="shared" si="22"/>
        <v>0</v>
      </c>
      <c r="AP179">
        <f t="shared" si="22"/>
        <v>0</v>
      </c>
      <c r="AQ179">
        <f t="shared" si="22"/>
        <v>0</v>
      </c>
      <c r="AR179">
        <f t="shared" si="22"/>
        <v>0</v>
      </c>
      <c r="AS179">
        <f t="shared" si="22"/>
        <v>0</v>
      </c>
      <c r="AT179">
        <f t="shared" si="22"/>
        <v>0.4936563412649016</v>
      </c>
      <c r="AU179">
        <f t="shared" si="22"/>
        <v>0</v>
      </c>
      <c r="AV179">
        <f t="shared" si="22"/>
        <v>0</v>
      </c>
      <c r="AW179">
        <f t="shared" si="22"/>
        <v>0</v>
      </c>
      <c r="AX179">
        <f t="shared" si="22"/>
        <v>0</v>
      </c>
      <c r="AY179">
        <f t="shared" si="22"/>
        <v>0</v>
      </c>
      <c r="AZ179">
        <f t="shared" si="22"/>
        <v>0</v>
      </c>
      <c r="BA179">
        <f t="shared" si="22"/>
        <v>2.3832713710491619E-2</v>
      </c>
      <c r="BB179">
        <f t="shared" si="22"/>
        <v>0</v>
      </c>
      <c r="BC179">
        <f t="shared" si="22"/>
        <v>0</v>
      </c>
      <c r="BD179">
        <f t="shared" si="22"/>
        <v>0</v>
      </c>
      <c r="BE179">
        <f t="shared" si="22"/>
        <v>0</v>
      </c>
      <c r="BF179">
        <f t="shared" si="22"/>
        <v>0</v>
      </c>
      <c r="BG179">
        <f t="shared" si="22"/>
        <v>0</v>
      </c>
      <c r="BH179">
        <f t="shared" si="22"/>
        <v>0</v>
      </c>
      <c r="BI179">
        <f t="shared" si="22"/>
        <v>0</v>
      </c>
      <c r="BJ179">
        <f t="shared" si="22"/>
        <v>0</v>
      </c>
      <c r="BK179">
        <f t="shared" si="22"/>
        <v>0</v>
      </c>
      <c r="BL179">
        <f t="shared" si="22"/>
        <v>0</v>
      </c>
      <c r="BM179">
        <f t="shared" si="22"/>
        <v>0</v>
      </c>
      <c r="BN179">
        <f t="shared" si="22"/>
        <v>0</v>
      </c>
      <c r="BO179">
        <f t="shared" si="22"/>
        <v>0</v>
      </c>
      <c r="BP179">
        <f t="shared" si="22"/>
        <v>0</v>
      </c>
      <c r="BQ179">
        <f t="shared" si="22"/>
        <v>0</v>
      </c>
      <c r="BR179">
        <f t="shared" si="22"/>
        <v>0</v>
      </c>
      <c r="BS179">
        <f t="shared" si="22"/>
        <v>0</v>
      </c>
      <c r="BT179">
        <f t="shared" si="21"/>
        <v>0</v>
      </c>
      <c r="BU179">
        <f t="shared" si="21"/>
        <v>0</v>
      </c>
      <c r="BV179">
        <f t="shared" si="21"/>
        <v>0</v>
      </c>
      <c r="BW179">
        <f t="shared" si="21"/>
        <v>0</v>
      </c>
      <c r="BX179">
        <f t="shared" si="21"/>
        <v>0</v>
      </c>
      <c r="BY179">
        <f t="shared" si="21"/>
        <v>0</v>
      </c>
      <c r="BZ179">
        <f t="shared" si="21"/>
        <v>0</v>
      </c>
      <c r="CA179">
        <f t="shared" si="21"/>
        <v>0</v>
      </c>
      <c r="CB179">
        <f t="shared" si="21"/>
        <v>0</v>
      </c>
    </row>
    <row r="180" spans="1:80" x14ac:dyDescent="0.25">
      <c r="A180" t="s">
        <v>117</v>
      </c>
      <c r="B180">
        <f t="shared" si="5"/>
        <v>0</v>
      </c>
      <c r="C180">
        <f t="shared" si="5"/>
        <v>0</v>
      </c>
      <c r="D180">
        <f t="shared" si="5"/>
        <v>0</v>
      </c>
      <c r="E180">
        <f t="shared" si="5"/>
        <v>0</v>
      </c>
      <c r="F180">
        <f t="shared" si="5"/>
        <v>0</v>
      </c>
      <c r="G180">
        <f t="shared" si="5"/>
        <v>0</v>
      </c>
      <c r="H180">
        <f t="shared" si="22"/>
        <v>0</v>
      </c>
      <c r="I180">
        <f t="shared" si="22"/>
        <v>0</v>
      </c>
      <c r="J180">
        <f t="shared" si="22"/>
        <v>0</v>
      </c>
      <c r="K180">
        <f t="shared" si="22"/>
        <v>0</v>
      </c>
      <c r="L180">
        <f t="shared" si="22"/>
        <v>0</v>
      </c>
      <c r="M180">
        <f t="shared" si="22"/>
        <v>0</v>
      </c>
      <c r="N180">
        <f t="shared" si="22"/>
        <v>0</v>
      </c>
      <c r="O180">
        <f t="shared" si="22"/>
        <v>0</v>
      </c>
      <c r="P180">
        <f t="shared" si="22"/>
        <v>0</v>
      </c>
      <c r="Q180">
        <f t="shared" si="22"/>
        <v>0</v>
      </c>
      <c r="R180">
        <f t="shared" si="22"/>
        <v>0</v>
      </c>
      <c r="S180">
        <f t="shared" si="22"/>
        <v>0</v>
      </c>
      <c r="T180">
        <f t="shared" si="22"/>
        <v>4.1958113644673313E-2</v>
      </c>
      <c r="U180">
        <f t="shared" si="22"/>
        <v>0</v>
      </c>
      <c r="V180">
        <f t="shared" si="22"/>
        <v>0</v>
      </c>
      <c r="W180">
        <f t="shared" si="22"/>
        <v>0</v>
      </c>
      <c r="X180">
        <f t="shared" si="22"/>
        <v>4.0579420727197418E-2</v>
      </c>
      <c r="Y180">
        <f t="shared" si="22"/>
        <v>0</v>
      </c>
      <c r="Z180">
        <f t="shared" si="22"/>
        <v>0</v>
      </c>
      <c r="AA180">
        <f t="shared" si="22"/>
        <v>0</v>
      </c>
      <c r="AB180">
        <f t="shared" si="22"/>
        <v>0</v>
      </c>
      <c r="AC180">
        <f t="shared" si="22"/>
        <v>0</v>
      </c>
      <c r="AD180">
        <f t="shared" si="22"/>
        <v>0</v>
      </c>
      <c r="AE180">
        <f t="shared" si="22"/>
        <v>0</v>
      </c>
      <c r="AF180">
        <f t="shared" si="22"/>
        <v>0</v>
      </c>
      <c r="AG180">
        <f t="shared" si="22"/>
        <v>0</v>
      </c>
      <c r="AH180">
        <f t="shared" si="22"/>
        <v>0</v>
      </c>
      <c r="AI180">
        <f t="shared" si="22"/>
        <v>0</v>
      </c>
      <c r="AJ180">
        <f t="shared" si="22"/>
        <v>0</v>
      </c>
      <c r="AK180">
        <f t="shared" si="22"/>
        <v>0</v>
      </c>
      <c r="AL180">
        <f t="shared" si="22"/>
        <v>0</v>
      </c>
      <c r="AM180">
        <f t="shared" si="22"/>
        <v>0</v>
      </c>
      <c r="AN180">
        <f t="shared" si="22"/>
        <v>0</v>
      </c>
      <c r="AO180">
        <f t="shared" si="22"/>
        <v>0</v>
      </c>
      <c r="AP180">
        <f t="shared" si="22"/>
        <v>0</v>
      </c>
      <c r="AQ180">
        <f t="shared" si="22"/>
        <v>0</v>
      </c>
      <c r="AR180">
        <f t="shared" si="22"/>
        <v>0</v>
      </c>
      <c r="AS180">
        <f t="shared" si="22"/>
        <v>0</v>
      </c>
      <c r="AT180">
        <f t="shared" si="22"/>
        <v>0</v>
      </c>
      <c r="AU180">
        <f t="shared" si="22"/>
        <v>0</v>
      </c>
      <c r="AV180">
        <f t="shared" si="22"/>
        <v>3.3925172067012593E-2</v>
      </c>
      <c r="AW180">
        <f t="shared" si="22"/>
        <v>0</v>
      </c>
      <c r="AX180">
        <f t="shared" si="22"/>
        <v>0</v>
      </c>
      <c r="AY180">
        <f t="shared" si="22"/>
        <v>0</v>
      </c>
      <c r="AZ180">
        <f t="shared" si="22"/>
        <v>0</v>
      </c>
      <c r="BA180">
        <f t="shared" si="22"/>
        <v>0</v>
      </c>
      <c r="BB180">
        <f t="shared" si="22"/>
        <v>0</v>
      </c>
      <c r="BC180">
        <f t="shared" si="22"/>
        <v>0</v>
      </c>
      <c r="BD180">
        <f t="shared" si="22"/>
        <v>0</v>
      </c>
      <c r="BE180">
        <f t="shared" si="22"/>
        <v>0</v>
      </c>
      <c r="BF180">
        <f t="shared" si="22"/>
        <v>0</v>
      </c>
      <c r="BG180">
        <f t="shared" si="22"/>
        <v>0</v>
      </c>
      <c r="BH180">
        <f t="shared" si="22"/>
        <v>0</v>
      </c>
      <c r="BI180">
        <f t="shared" si="22"/>
        <v>0</v>
      </c>
      <c r="BJ180">
        <f t="shared" si="22"/>
        <v>0</v>
      </c>
      <c r="BK180">
        <f t="shared" si="22"/>
        <v>0</v>
      </c>
      <c r="BL180">
        <f t="shared" si="22"/>
        <v>0</v>
      </c>
      <c r="BM180">
        <f t="shared" si="22"/>
        <v>0</v>
      </c>
      <c r="BN180">
        <f t="shared" si="22"/>
        <v>0</v>
      </c>
      <c r="BO180">
        <f t="shared" si="22"/>
        <v>0</v>
      </c>
      <c r="BP180">
        <f t="shared" si="22"/>
        <v>0</v>
      </c>
      <c r="BQ180">
        <f t="shared" si="22"/>
        <v>0</v>
      </c>
      <c r="BR180">
        <f t="shared" si="22"/>
        <v>0</v>
      </c>
      <c r="BS180">
        <f t="shared" si="22"/>
        <v>0</v>
      </c>
      <c r="BT180">
        <f t="shared" si="21"/>
        <v>0</v>
      </c>
      <c r="BU180">
        <f t="shared" si="21"/>
        <v>3.3027440485700589E-2</v>
      </c>
      <c r="BV180">
        <f t="shared" si="21"/>
        <v>0</v>
      </c>
      <c r="BW180">
        <f t="shared" si="21"/>
        <v>0</v>
      </c>
      <c r="BX180">
        <f t="shared" si="21"/>
        <v>0</v>
      </c>
      <c r="BY180">
        <f t="shared" si="21"/>
        <v>0</v>
      </c>
      <c r="BZ180">
        <f t="shared" si="21"/>
        <v>0</v>
      </c>
      <c r="CA180">
        <f t="shared" si="21"/>
        <v>0</v>
      </c>
      <c r="CB180">
        <f t="shared" si="21"/>
        <v>0</v>
      </c>
    </row>
    <row r="181" spans="1:80" x14ac:dyDescent="0.25">
      <c r="A181" t="s">
        <v>118</v>
      </c>
      <c r="B181">
        <f t="shared" si="5"/>
        <v>0</v>
      </c>
      <c r="C181">
        <f t="shared" si="5"/>
        <v>0.10539763653784734</v>
      </c>
      <c r="D181">
        <f t="shared" si="5"/>
        <v>0</v>
      </c>
      <c r="E181">
        <f t="shared" si="5"/>
        <v>0</v>
      </c>
      <c r="F181">
        <f t="shared" si="5"/>
        <v>0</v>
      </c>
      <c r="G181">
        <f t="shared" si="5"/>
        <v>0</v>
      </c>
      <c r="H181">
        <f t="shared" si="22"/>
        <v>3.2711944224297351E-2</v>
      </c>
      <c r="I181">
        <f t="shared" si="22"/>
        <v>0</v>
      </c>
      <c r="J181">
        <f t="shared" si="22"/>
        <v>0</v>
      </c>
      <c r="K181">
        <f t="shared" si="22"/>
        <v>0</v>
      </c>
      <c r="L181">
        <f t="shared" si="22"/>
        <v>0</v>
      </c>
      <c r="M181">
        <f t="shared" si="22"/>
        <v>0</v>
      </c>
      <c r="N181">
        <f t="shared" si="22"/>
        <v>8.9559437370654887E-2</v>
      </c>
      <c r="O181">
        <f t="shared" si="22"/>
        <v>0</v>
      </c>
      <c r="P181">
        <f t="shared" si="22"/>
        <v>4.9799358995934823E-2</v>
      </c>
      <c r="Q181">
        <f t="shared" si="22"/>
        <v>3.5564853556485358E-2</v>
      </c>
      <c r="R181">
        <f t="shared" si="22"/>
        <v>0</v>
      </c>
      <c r="S181">
        <f t="shared" si="22"/>
        <v>4.5207180947964623E-2</v>
      </c>
      <c r="T181">
        <f t="shared" si="22"/>
        <v>2.741851159580248E-2</v>
      </c>
      <c r="U181">
        <f t="shared" si="22"/>
        <v>0</v>
      </c>
      <c r="V181">
        <f t="shared" si="22"/>
        <v>1.7462738259437716E-2</v>
      </c>
      <c r="W181">
        <f t="shared" si="22"/>
        <v>0</v>
      </c>
      <c r="X181">
        <f t="shared" si="22"/>
        <v>0.12155335640957368</v>
      </c>
      <c r="Y181">
        <f t="shared" si="22"/>
        <v>4.4843348671524522E-2</v>
      </c>
      <c r="Z181">
        <f t="shared" si="22"/>
        <v>2.0350097472602878E-2</v>
      </c>
      <c r="AA181">
        <f t="shared" si="22"/>
        <v>0</v>
      </c>
      <c r="AB181">
        <f t="shared" si="22"/>
        <v>0.13936998417107557</v>
      </c>
      <c r="AC181">
        <f t="shared" si="22"/>
        <v>0</v>
      </c>
      <c r="AD181">
        <f t="shared" si="22"/>
        <v>0</v>
      </c>
      <c r="AE181">
        <f t="shared" si="22"/>
        <v>0</v>
      </c>
      <c r="AF181">
        <f t="shared" si="22"/>
        <v>3.9068496974409589E-2</v>
      </c>
      <c r="AG181">
        <f t="shared" si="22"/>
        <v>0</v>
      </c>
      <c r="AH181">
        <f t="shared" si="22"/>
        <v>0</v>
      </c>
      <c r="AI181">
        <f t="shared" si="22"/>
        <v>4.7808109474764042E-2</v>
      </c>
      <c r="AJ181">
        <f t="shared" si="22"/>
        <v>0</v>
      </c>
      <c r="AK181">
        <f t="shared" si="22"/>
        <v>0</v>
      </c>
      <c r="AL181">
        <f t="shared" si="22"/>
        <v>5.3308944480267399E-2</v>
      </c>
      <c r="AM181">
        <f t="shared" si="22"/>
        <v>0</v>
      </c>
      <c r="AN181">
        <f t="shared" si="22"/>
        <v>5.8795924789124057E-3</v>
      </c>
      <c r="AO181">
        <f t="shared" si="22"/>
        <v>4.2172984086828402E-2</v>
      </c>
      <c r="AP181">
        <f t="shared" si="22"/>
        <v>0</v>
      </c>
      <c r="AQ181">
        <f t="shared" si="22"/>
        <v>0</v>
      </c>
      <c r="AR181">
        <f t="shared" si="22"/>
        <v>0</v>
      </c>
      <c r="AS181">
        <f t="shared" si="22"/>
        <v>0.10568472291080477</v>
      </c>
      <c r="AT181">
        <f t="shared" si="22"/>
        <v>0</v>
      </c>
      <c r="AU181">
        <f t="shared" si="22"/>
        <v>0</v>
      </c>
      <c r="AV181">
        <f t="shared" si="22"/>
        <v>2.9448965772763858E-3</v>
      </c>
      <c r="AW181">
        <f t="shared" si="22"/>
        <v>0</v>
      </c>
      <c r="AX181">
        <f t="shared" si="22"/>
        <v>0.11085278770769055</v>
      </c>
      <c r="AY181">
        <f t="shared" si="22"/>
        <v>0</v>
      </c>
      <c r="AZ181">
        <f t="shared" si="22"/>
        <v>0</v>
      </c>
      <c r="BA181">
        <f t="shared" si="22"/>
        <v>0</v>
      </c>
      <c r="BB181">
        <f t="shared" si="22"/>
        <v>0</v>
      </c>
      <c r="BC181">
        <f t="shared" si="22"/>
        <v>0</v>
      </c>
      <c r="BD181">
        <f t="shared" si="22"/>
        <v>0</v>
      </c>
      <c r="BE181">
        <f t="shared" si="22"/>
        <v>0</v>
      </c>
      <c r="BF181">
        <f t="shared" si="22"/>
        <v>0</v>
      </c>
      <c r="BG181">
        <f t="shared" si="22"/>
        <v>0.16901543591158233</v>
      </c>
      <c r="BH181">
        <f t="shared" si="22"/>
        <v>0</v>
      </c>
      <c r="BI181">
        <f t="shared" si="22"/>
        <v>0</v>
      </c>
      <c r="BJ181">
        <f t="shared" si="22"/>
        <v>7.351253298924007E-2</v>
      </c>
      <c r="BK181">
        <f t="shared" si="22"/>
        <v>0</v>
      </c>
      <c r="BL181">
        <f t="shared" si="22"/>
        <v>3.6972382614923235E-2</v>
      </c>
      <c r="BM181">
        <f t="shared" si="22"/>
        <v>0</v>
      </c>
      <c r="BN181">
        <f t="shared" si="22"/>
        <v>0</v>
      </c>
      <c r="BO181">
        <f t="shared" si="22"/>
        <v>0</v>
      </c>
      <c r="BP181">
        <f t="shared" si="22"/>
        <v>6.7240421196620173E-2</v>
      </c>
      <c r="BQ181">
        <f t="shared" si="22"/>
        <v>2.7246243927751421E-2</v>
      </c>
      <c r="BR181">
        <f t="shared" si="22"/>
        <v>5.7742058611476313E-2</v>
      </c>
      <c r="BS181">
        <f t="shared" si="22"/>
        <v>0</v>
      </c>
      <c r="BT181">
        <f t="shared" si="21"/>
        <v>0</v>
      </c>
      <c r="BU181">
        <f t="shared" si="21"/>
        <v>7.028379134046972E-2</v>
      </c>
      <c r="BV181">
        <f t="shared" si="21"/>
        <v>6.5008884482098503E-2</v>
      </c>
      <c r="BW181">
        <f t="shared" si="21"/>
        <v>1.439077007425418E-2</v>
      </c>
      <c r="BX181">
        <f t="shared" si="21"/>
        <v>0</v>
      </c>
      <c r="BY181">
        <f t="shared" si="21"/>
        <v>0.16642339259649208</v>
      </c>
      <c r="BZ181">
        <f t="shared" si="21"/>
        <v>0.10367342271518824</v>
      </c>
      <c r="CA181">
        <f t="shared" si="21"/>
        <v>8.11925256629598E-2</v>
      </c>
      <c r="CB181">
        <f t="shared" si="21"/>
        <v>0</v>
      </c>
    </row>
    <row r="182" spans="1:80" x14ac:dyDescent="0.25">
      <c r="A182" t="s">
        <v>119</v>
      </c>
      <c r="B182">
        <f t="shared" si="5"/>
        <v>0</v>
      </c>
      <c r="C182">
        <f t="shared" si="5"/>
        <v>0</v>
      </c>
      <c r="D182">
        <f t="shared" ref="C182:N197" si="23">D42/D$139</f>
        <v>0</v>
      </c>
      <c r="E182">
        <f t="shared" si="23"/>
        <v>0</v>
      </c>
      <c r="F182">
        <f t="shared" si="23"/>
        <v>0</v>
      </c>
      <c r="G182">
        <f t="shared" si="23"/>
        <v>0</v>
      </c>
      <c r="H182">
        <f t="shared" si="22"/>
        <v>0</v>
      </c>
      <c r="I182">
        <f t="shared" si="22"/>
        <v>0</v>
      </c>
      <c r="J182">
        <f t="shared" si="22"/>
        <v>0</v>
      </c>
      <c r="K182">
        <f t="shared" si="22"/>
        <v>0</v>
      </c>
      <c r="L182">
        <f t="shared" si="22"/>
        <v>0</v>
      </c>
      <c r="M182">
        <f t="shared" si="22"/>
        <v>0</v>
      </c>
      <c r="N182">
        <f t="shared" si="22"/>
        <v>0</v>
      </c>
      <c r="O182">
        <f t="shared" si="22"/>
        <v>0</v>
      </c>
      <c r="P182">
        <f t="shared" si="22"/>
        <v>0</v>
      </c>
      <c r="Q182">
        <f t="shared" si="22"/>
        <v>0</v>
      </c>
      <c r="R182">
        <f t="shared" si="22"/>
        <v>0</v>
      </c>
      <c r="S182">
        <f t="shared" si="22"/>
        <v>0</v>
      </c>
      <c r="T182">
        <f t="shared" si="22"/>
        <v>0.52689399246195956</v>
      </c>
      <c r="U182">
        <f t="shared" si="22"/>
        <v>0</v>
      </c>
      <c r="V182">
        <f t="shared" si="22"/>
        <v>0</v>
      </c>
      <c r="W182">
        <f t="shared" si="22"/>
        <v>0</v>
      </c>
      <c r="X182">
        <f t="shared" si="22"/>
        <v>0</v>
      </c>
      <c r="Y182">
        <f t="shared" si="22"/>
        <v>0</v>
      </c>
      <c r="Z182">
        <f t="shared" si="22"/>
        <v>0</v>
      </c>
      <c r="AA182">
        <f t="shared" si="22"/>
        <v>0</v>
      </c>
      <c r="AB182">
        <f t="shared" si="22"/>
        <v>0</v>
      </c>
      <c r="AC182">
        <f t="shared" si="22"/>
        <v>0</v>
      </c>
      <c r="AD182">
        <f t="shared" si="22"/>
        <v>0</v>
      </c>
      <c r="AE182">
        <f t="shared" si="22"/>
        <v>0</v>
      </c>
      <c r="AF182">
        <f t="shared" si="22"/>
        <v>0</v>
      </c>
      <c r="AG182">
        <f t="shared" si="22"/>
        <v>0</v>
      </c>
      <c r="AH182">
        <f t="shared" si="22"/>
        <v>0</v>
      </c>
      <c r="AI182">
        <f t="shared" si="22"/>
        <v>0</v>
      </c>
      <c r="AJ182">
        <f t="shared" si="22"/>
        <v>0</v>
      </c>
      <c r="AK182">
        <f t="shared" si="22"/>
        <v>0</v>
      </c>
      <c r="AL182">
        <f t="shared" si="22"/>
        <v>0</v>
      </c>
      <c r="AM182">
        <f t="shared" si="22"/>
        <v>0</v>
      </c>
      <c r="AN182">
        <f t="shared" si="22"/>
        <v>0</v>
      </c>
      <c r="AO182">
        <f t="shared" si="22"/>
        <v>0</v>
      </c>
      <c r="AP182">
        <f t="shared" si="22"/>
        <v>0</v>
      </c>
      <c r="AQ182">
        <f t="shared" si="22"/>
        <v>0</v>
      </c>
      <c r="AR182">
        <f t="shared" si="22"/>
        <v>0</v>
      </c>
      <c r="AS182">
        <f t="shared" si="22"/>
        <v>0</v>
      </c>
      <c r="AT182">
        <f t="shared" si="22"/>
        <v>0</v>
      </c>
      <c r="AU182">
        <f t="shared" si="22"/>
        <v>0</v>
      </c>
      <c r="AV182">
        <f t="shared" si="22"/>
        <v>0</v>
      </c>
      <c r="AW182">
        <f t="shared" si="22"/>
        <v>0</v>
      </c>
      <c r="AX182">
        <f t="shared" si="22"/>
        <v>0</v>
      </c>
      <c r="AY182">
        <f t="shared" si="22"/>
        <v>0</v>
      </c>
      <c r="AZ182">
        <f t="shared" si="22"/>
        <v>0</v>
      </c>
      <c r="BA182">
        <f t="shared" si="22"/>
        <v>0</v>
      </c>
      <c r="BB182">
        <f t="shared" si="22"/>
        <v>0</v>
      </c>
      <c r="BC182">
        <f t="shared" si="22"/>
        <v>0</v>
      </c>
      <c r="BD182">
        <f t="shared" si="22"/>
        <v>0</v>
      </c>
      <c r="BE182">
        <f t="shared" si="22"/>
        <v>0</v>
      </c>
      <c r="BF182">
        <f t="shared" si="22"/>
        <v>0</v>
      </c>
      <c r="BG182">
        <f t="shared" si="22"/>
        <v>0</v>
      </c>
      <c r="BH182">
        <f t="shared" si="22"/>
        <v>0</v>
      </c>
      <c r="BI182">
        <f t="shared" si="22"/>
        <v>0</v>
      </c>
      <c r="BJ182">
        <f t="shared" si="22"/>
        <v>0</v>
      </c>
      <c r="BK182">
        <f t="shared" si="22"/>
        <v>0</v>
      </c>
      <c r="BL182">
        <f t="shared" si="22"/>
        <v>0</v>
      </c>
      <c r="BM182">
        <f t="shared" si="22"/>
        <v>0</v>
      </c>
      <c r="BN182">
        <f t="shared" si="22"/>
        <v>0</v>
      </c>
      <c r="BO182">
        <f t="shared" si="22"/>
        <v>0</v>
      </c>
      <c r="BP182">
        <f t="shared" si="22"/>
        <v>0</v>
      </c>
      <c r="BQ182">
        <f t="shared" si="22"/>
        <v>0</v>
      </c>
      <c r="BR182">
        <f t="shared" si="22"/>
        <v>0</v>
      </c>
      <c r="BS182">
        <f t="shared" ref="BS182:BU182" si="24">BS42/BS$139</f>
        <v>0</v>
      </c>
      <c r="BT182">
        <f t="shared" si="24"/>
        <v>0</v>
      </c>
      <c r="BU182">
        <f t="shared" si="24"/>
        <v>0.42566204665281993</v>
      </c>
      <c r="BV182">
        <f t="shared" si="21"/>
        <v>0</v>
      </c>
      <c r="BW182">
        <f t="shared" si="21"/>
        <v>0</v>
      </c>
      <c r="BX182">
        <f t="shared" si="21"/>
        <v>0</v>
      </c>
      <c r="BY182">
        <f t="shared" si="21"/>
        <v>0</v>
      </c>
      <c r="BZ182">
        <f t="shared" si="21"/>
        <v>0</v>
      </c>
      <c r="CA182">
        <f t="shared" si="21"/>
        <v>0</v>
      </c>
      <c r="CB182">
        <f t="shared" si="21"/>
        <v>0</v>
      </c>
    </row>
    <row r="183" spans="1:80" x14ac:dyDescent="0.25">
      <c r="A183" t="s">
        <v>120</v>
      </c>
      <c r="B183">
        <f t="shared" si="5"/>
        <v>0</v>
      </c>
      <c r="C183">
        <f t="shared" si="23"/>
        <v>9.445331629937187E-2</v>
      </c>
      <c r="D183">
        <f t="shared" si="23"/>
        <v>0</v>
      </c>
      <c r="E183">
        <f t="shared" si="23"/>
        <v>0</v>
      </c>
      <c r="F183">
        <f t="shared" si="23"/>
        <v>0</v>
      </c>
      <c r="G183">
        <f t="shared" si="23"/>
        <v>0</v>
      </c>
      <c r="H183">
        <f t="shared" si="23"/>
        <v>7.0481528701438423E-2</v>
      </c>
      <c r="I183">
        <f t="shared" ref="I183:M183" si="25">I43/I$139</f>
        <v>0</v>
      </c>
      <c r="J183">
        <f t="shared" si="25"/>
        <v>0</v>
      </c>
      <c r="K183">
        <f t="shared" si="25"/>
        <v>0</v>
      </c>
      <c r="L183">
        <f t="shared" si="25"/>
        <v>0</v>
      </c>
      <c r="M183">
        <f t="shared" si="25"/>
        <v>0</v>
      </c>
      <c r="N183">
        <f t="shared" si="23"/>
        <v>0.32858921744010661</v>
      </c>
      <c r="O183">
        <f t="shared" ref="O183:BZ187" si="26">O43/O$139</f>
        <v>0</v>
      </c>
      <c r="P183">
        <f t="shared" si="26"/>
        <v>8.7047903273458918E-2</v>
      </c>
      <c r="Q183">
        <f t="shared" si="26"/>
        <v>6.2546016125846246E-2</v>
      </c>
      <c r="R183">
        <f t="shared" si="26"/>
        <v>0</v>
      </c>
      <c r="S183">
        <f t="shared" si="26"/>
        <v>5.7760590904574208E-2</v>
      </c>
      <c r="T183">
        <f t="shared" si="26"/>
        <v>0</v>
      </c>
      <c r="U183">
        <f t="shared" si="26"/>
        <v>0</v>
      </c>
      <c r="V183">
        <f t="shared" si="26"/>
        <v>0.56278747592341671</v>
      </c>
      <c r="W183">
        <f t="shared" si="26"/>
        <v>0.62211656981863006</v>
      </c>
      <c r="X183">
        <f t="shared" si="26"/>
        <v>0</v>
      </c>
      <c r="Y183">
        <f t="shared" si="26"/>
        <v>4.0345056202106079E-2</v>
      </c>
      <c r="Z183">
        <f t="shared" si="26"/>
        <v>3.1759703476570686E-2</v>
      </c>
      <c r="AA183">
        <f t="shared" si="26"/>
        <v>0</v>
      </c>
      <c r="AB183">
        <f t="shared" si="26"/>
        <v>0.15135100177998412</v>
      </c>
      <c r="AC183">
        <f t="shared" si="26"/>
        <v>0</v>
      </c>
      <c r="AD183">
        <f t="shared" si="26"/>
        <v>4.5909089183412362E-2</v>
      </c>
      <c r="AE183">
        <f t="shared" si="26"/>
        <v>0.46950407196313843</v>
      </c>
      <c r="AF183">
        <f t="shared" si="26"/>
        <v>5.2775867053463731E-2</v>
      </c>
      <c r="AG183">
        <f t="shared" si="26"/>
        <v>0</v>
      </c>
      <c r="AH183">
        <f t="shared" si="26"/>
        <v>0</v>
      </c>
      <c r="AI183">
        <f t="shared" si="26"/>
        <v>4.9199286749459857E-2</v>
      </c>
      <c r="AJ183">
        <f t="shared" si="26"/>
        <v>1</v>
      </c>
      <c r="AK183">
        <f t="shared" si="26"/>
        <v>0</v>
      </c>
      <c r="AL183">
        <f t="shared" si="26"/>
        <v>6.8073850850758649E-2</v>
      </c>
      <c r="AM183">
        <f t="shared" si="26"/>
        <v>1.1615211839339737E-2</v>
      </c>
      <c r="AN183">
        <f t="shared" si="26"/>
        <v>0</v>
      </c>
      <c r="AO183">
        <f t="shared" si="26"/>
        <v>0.1436970291307211</v>
      </c>
      <c r="AP183">
        <f t="shared" si="26"/>
        <v>0</v>
      </c>
      <c r="AQ183">
        <f t="shared" si="26"/>
        <v>0.48476877599078111</v>
      </c>
      <c r="AR183">
        <f t="shared" si="26"/>
        <v>0</v>
      </c>
      <c r="AS183">
        <f t="shared" si="26"/>
        <v>0.48912611899135711</v>
      </c>
      <c r="AT183">
        <f t="shared" si="26"/>
        <v>0</v>
      </c>
      <c r="AU183">
        <f t="shared" si="26"/>
        <v>1.3579428188934409E-2</v>
      </c>
      <c r="AV183">
        <f t="shared" si="26"/>
        <v>0</v>
      </c>
      <c r="AW183">
        <f t="shared" si="26"/>
        <v>0</v>
      </c>
      <c r="AX183">
        <f t="shared" si="26"/>
        <v>0.64544238853976388</v>
      </c>
      <c r="AY183">
        <f t="shared" si="26"/>
        <v>0</v>
      </c>
      <c r="AZ183">
        <f t="shared" si="26"/>
        <v>0</v>
      </c>
      <c r="BA183">
        <f t="shared" si="26"/>
        <v>3.3334917033887232E-2</v>
      </c>
      <c r="BB183">
        <f t="shared" si="26"/>
        <v>0</v>
      </c>
      <c r="BC183">
        <f t="shared" si="26"/>
        <v>0</v>
      </c>
      <c r="BD183">
        <f t="shared" si="26"/>
        <v>0</v>
      </c>
      <c r="BE183">
        <f t="shared" si="26"/>
        <v>0</v>
      </c>
      <c r="BF183">
        <f t="shared" si="26"/>
        <v>0</v>
      </c>
      <c r="BG183">
        <f t="shared" si="26"/>
        <v>0.58115547453134553</v>
      </c>
      <c r="BH183">
        <f t="shared" si="26"/>
        <v>0.48449118605831182</v>
      </c>
      <c r="BI183">
        <f t="shared" si="26"/>
        <v>0.7396470785480761</v>
      </c>
      <c r="BJ183">
        <f t="shared" si="26"/>
        <v>0.34107543169444893</v>
      </c>
      <c r="BK183">
        <f t="shared" si="26"/>
        <v>0</v>
      </c>
      <c r="BL183">
        <f t="shared" si="26"/>
        <v>5.8474329707712276E-2</v>
      </c>
      <c r="BM183">
        <f t="shared" si="26"/>
        <v>0</v>
      </c>
      <c r="BN183">
        <f t="shared" si="26"/>
        <v>0</v>
      </c>
      <c r="BO183">
        <f t="shared" si="26"/>
        <v>0</v>
      </c>
      <c r="BP183">
        <f t="shared" si="26"/>
        <v>8.3840355651814594E-2</v>
      </c>
      <c r="BQ183">
        <f t="shared" si="26"/>
        <v>5.5568080344491871E-2</v>
      </c>
      <c r="BR183">
        <f t="shared" si="26"/>
        <v>8.346409941049239E-2</v>
      </c>
      <c r="BS183">
        <f t="shared" si="26"/>
        <v>0</v>
      </c>
      <c r="BT183">
        <f t="shared" si="26"/>
        <v>0</v>
      </c>
      <c r="BU183">
        <f t="shared" si="26"/>
        <v>0</v>
      </c>
      <c r="BV183">
        <f t="shared" si="26"/>
        <v>6.0640271737529818E-2</v>
      </c>
      <c r="BW183">
        <f t="shared" si="26"/>
        <v>0</v>
      </c>
      <c r="BX183">
        <f t="shared" si="26"/>
        <v>0</v>
      </c>
      <c r="BY183">
        <f t="shared" si="26"/>
        <v>0.83357660740350792</v>
      </c>
      <c r="BZ183">
        <f t="shared" si="26"/>
        <v>0.54478717017809664</v>
      </c>
      <c r="CA183">
        <f t="shared" ref="CA183" si="27">CA43/CA$139</f>
        <v>8.572364200171087E-2</v>
      </c>
      <c r="CB183">
        <f t="shared" si="21"/>
        <v>0</v>
      </c>
    </row>
    <row r="184" spans="1:80" x14ac:dyDescent="0.25">
      <c r="A184" t="s">
        <v>121</v>
      </c>
      <c r="B184">
        <f t="shared" si="5"/>
        <v>0</v>
      </c>
      <c r="C184">
        <f t="shared" si="23"/>
        <v>0.57056673409276415</v>
      </c>
      <c r="D184">
        <f t="shared" si="23"/>
        <v>0</v>
      </c>
      <c r="E184">
        <f t="shared" si="23"/>
        <v>0</v>
      </c>
      <c r="F184">
        <f t="shared" si="23"/>
        <v>0</v>
      </c>
      <c r="G184">
        <f t="shared" si="23"/>
        <v>0</v>
      </c>
      <c r="H184">
        <f t="shared" si="23"/>
        <v>8.6745613329810983E-2</v>
      </c>
      <c r="I184">
        <f t="shared" ref="I184:M184" si="28">I44/I$139</f>
        <v>0</v>
      </c>
      <c r="J184">
        <f t="shared" si="28"/>
        <v>0</v>
      </c>
      <c r="K184">
        <f t="shared" si="28"/>
        <v>0</v>
      </c>
      <c r="L184">
        <f t="shared" si="28"/>
        <v>0</v>
      </c>
      <c r="M184">
        <f t="shared" si="28"/>
        <v>0</v>
      </c>
      <c r="N184">
        <f t="shared" si="23"/>
        <v>0</v>
      </c>
      <c r="O184">
        <f t="shared" ref="O184:S184" si="29">O44/O$139</f>
        <v>0</v>
      </c>
      <c r="P184">
        <f t="shared" si="29"/>
        <v>0.53291597012636827</v>
      </c>
      <c r="Q184">
        <f t="shared" si="29"/>
        <v>0.24564081383446765</v>
      </c>
      <c r="R184">
        <f t="shared" si="29"/>
        <v>0</v>
      </c>
      <c r="S184">
        <f t="shared" si="29"/>
        <v>0.33552217548275975</v>
      </c>
      <c r="T184">
        <f t="shared" si="26"/>
        <v>0</v>
      </c>
      <c r="U184">
        <f t="shared" si="26"/>
        <v>0</v>
      </c>
      <c r="V184">
        <f t="shared" si="26"/>
        <v>0</v>
      </c>
      <c r="W184">
        <f t="shared" si="26"/>
        <v>0</v>
      </c>
      <c r="X184">
        <f t="shared" si="26"/>
        <v>0</v>
      </c>
      <c r="Y184">
        <f t="shared" si="26"/>
        <v>0.39736231659786481</v>
      </c>
      <c r="Z184">
        <f t="shared" si="26"/>
        <v>0.34401368923035403</v>
      </c>
      <c r="AA184">
        <f t="shared" si="26"/>
        <v>0</v>
      </c>
      <c r="AB184">
        <f t="shared" si="26"/>
        <v>0</v>
      </c>
      <c r="AC184">
        <f t="shared" si="26"/>
        <v>0</v>
      </c>
      <c r="AD184">
        <f t="shared" si="26"/>
        <v>0.34839465301954053</v>
      </c>
      <c r="AE184">
        <f t="shared" si="26"/>
        <v>0</v>
      </c>
      <c r="AF184">
        <f t="shared" si="26"/>
        <v>0.38623879734027178</v>
      </c>
      <c r="AG184">
        <f t="shared" si="26"/>
        <v>0</v>
      </c>
      <c r="AH184">
        <f t="shared" si="26"/>
        <v>2.1001301913377578E-2</v>
      </c>
      <c r="AI184">
        <f t="shared" si="26"/>
        <v>0.39355800241459987</v>
      </c>
      <c r="AJ184">
        <f t="shared" si="26"/>
        <v>0</v>
      </c>
      <c r="AK184">
        <f t="shared" si="26"/>
        <v>0</v>
      </c>
      <c r="AL184">
        <f t="shared" si="26"/>
        <v>0.34044821097235201</v>
      </c>
      <c r="AM184">
        <f t="shared" si="26"/>
        <v>1.8015201578835145E-2</v>
      </c>
      <c r="AN184">
        <f t="shared" si="26"/>
        <v>0</v>
      </c>
      <c r="AO184">
        <f t="shared" si="26"/>
        <v>4.720418034611977E-2</v>
      </c>
      <c r="AP184">
        <f t="shared" si="26"/>
        <v>0</v>
      </c>
      <c r="AQ184">
        <f t="shared" si="26"/>
        <v>0</v>
      </c>
      <c r="AR184">
        <f t="shared" si="26"/>
        <v>0</v>
      </c>
      <c r="AS184">
        <f t="shared" si="26"/>
        <v>0</v>
      </c>
      <c r="AT184">
        <f t="shared" si="26"/>
        <v>0</v>
      </c>
      <c r="AU184">
        <f t="shared" si="26"/>
        <v>0</v>
      </c>
      <c r="AV184">
        <f t="shared" si="26"/>
        <v>0</v>
      </c>
      <c r="AW184">
        <f t="shared" si="26"/>
        <v>0</v>
      </c>
      <c r="AX184">
        <f t="shared" si="26"/>
        <v>0</v>
      </c>
      <c r="AY184">
        <f t="shared" si="26"/>
        <v>0</v>
      </c>
      <c r="AZ184">
        <f t="shared" si="26"/>
        <v>0</v>
      </c>
      <c r="BA184">
        <f t="shared" si="26"/>
        <v>7.1201197277618741E-2</v>
      </c>
      <c r="BB184">
        <f t="shared" si="26"/>
        <v>0</v>
      </c>
      <c r="BC184">
        <f t="shared" si="26"/>
        <v>0</v>
      </c>
      <c r="BD184">
        <f t="shared" si="26"/>
        <v>0.49722179742060457</v>
      </c>
      <c r="BE184">
        <f t="shared" si="26"/>
        <v>0</v>
      </c>
      <c r="BF184">
        <f t="shared" si="26"/>
        <v>0</v>
      </c>
      <c r="BG184">
        <f t="shared" si="26"/>
        <v>0.2033774302265613</v>
      </c>
      <c r="BH184">
        <f t="shared" si="26"/>
        <v>6.3564782197626499E-2</v>
      </c>
      <c r="BI184">
        <f t="shared" si="26"/>
        <v>0.12515717998155754</v>
      </c>
      <c r="BJ184">
        <f t="shared" si="26"/>
        <v>0</v>
      </c>
      <c r="BK184">
        <f t="shared" si="26"/>
        <v>0</v>
      </c>
      <c r="BL184">
        <f t="shared" si="26"/>
        <v>0.41074985452755025</v>
      </c>
      <c r="BM184">
        <f t="shared" si="26"/>
        <v>0</v>
      </c>
      <c r="BN184">
        <f t="shared" si="26"/>
        <v>0</v>
      </c>
      <c r="BO184">
        <f t="shared" si="26"/>
        <v>0</v>
      </c>
      <c r="BP184">
        <f t="shared" si="26"/>
        <v>0.48496031689488606</v>
      </c>
      <c r="BQ184">
        <f t="shared" si="26"/>
        <v>0.46840793419489885</v>
      </c>
      <c r="BR184">
        <f t="shared" si="26"/>
        <v>0.45927520251070869</v>
      </c>
      <c r="BS184">
        <f t="shared" si="26"/>
        <v>0</v>
      </c>
      <c r="BT184">
        <f t="shared" si="26"/>
        <v>0</v>
      </c>
      <c r="BU184">
        <f t="shared" si="26"/>
        <v>0</v>
      </c>
      <c r="BV184">
        <f t="shared" si="26"/>
        <v>0.83521985411778565</v>
      </c>
      <c r="BW184">
        <f t="shared" si="26"/>
        <v>0</v>
      </c>
      <c r="BX184">
        <f t="shared" si="26"/>
        <v>0</v>
      </c>
      <c r="BY184">
        <f t="shared" si="26"/>
        <v>0</v>
      </c>
      <c r="BZ184">
        <f t="shared" si="26"/>
        <v>0</v>
      </c>
      <c r="CA184">
        <f t="shared" ref="CA184" si="30">CA44/CA$139</f>
        <v>0.37578191830624463</v>
      </c>
      <c r="CB184">
        <f t="shared" si="21"/>
        <v>0</v>
      </c>
    </row>
    <row r="185" spans="1:80" x14ac:dyDescent="0.25">
      <c r="A185" t="s">
        <v>122</v>
      </c>
      <c r="B185">
        <f t="shared" si="5"/>
        <v>0</v>
      </c>
      <c r="C185">
        <f t="shared" si="23"/>
        <v>0.16550622804215906</v>
      </c>
      <c r="D185">
        <f t="shared" si="23"/>
        <v>0</v>
      </c>
      <c r="E185">
        <f t="shared" si="23"/>
        <v>1.9653480188723906E-2</v>
      </c>
      <c r="F185">
        <f t="shared" si="23"/>
        <v>1.4445905391769286E-2</v>
      </c>
      <c r="G185">
        <f t="shared" si="23"/>
        <v>0</v>
      </c>
      <c r="H185">
        <f t="shared" si="23"/>
        <v>0</v>
      </c>
      <c r="I185">
        <f t="shared" ref="I185:M185" si="31">I45/I$139</f>
        <v>0</v>
      </c>
      <c r="J185">
        <f t="shared" si="31"/>
        <v>0</v>
      </c>
      <c r="K185">
        <f t="shared" si="31"/>
        <v>4.6446917808219176E-2</v>
      </c>
      <c r="L185">
        <f t="shared" si="31"/>
        <v>0</v>
      </c>
      <c r="M185">
        <f t="shared" si="31"/>
        <v>0</v>
      </c>
      <c r="N185">
        <f t="shared" si="23"/>
        <v>0.2767371707180189</v>
      </c>
      <c r="O185">
        <f t="shared" ref="O185:S185" si="32">O45/O$139</f>
        <v>0</v>
      </c>
      <c r="P185">
        <f t="shared" si="32"/>
        <v>0.12647675892787022</v>
      </c>
      <c r="Q185">
        <f t="shared" si="32"/>
        <v>0</v>
      </c>
      <c r="R185">
        <f t="shared" si="32"/>
        <v>0</v>
      </c>
      <c r="S185">
        <f t="shared" si="32"/>
        <v>0.3388178596270412</v>
      </c>
      <c r="T185">
        <f t="shared" si="26"/>
        <v>0</v>
      </c>
      <c r="U185">
        <f t="shared" si="26"/>
        <v>0</v>
      </c>
      <c r="V185">
        <f t="shared" si="26"/>
        <v>2.8089853505003676E-2</v>
      </c>
      <c r="W185">
        <f t="shared" si="26"/>
        <v>0</v>
      </c>
      <c r="X185">
        <f t="shared" si="26"/>
        <v>1.9784917605987988E-2</v>
      </c>
      <c r="Y185">
        <f t="shared" si="26"/>
        <v>0.25690939240433353</v>
      </c>
      <c r="Z185">
        <f t="shared" si="26"/>
        <v>3.8931619882688347E-2</v>
      </c>
      <c r="AA185">
        <f t="shared" si="26"/>
        <v>0</v>
      </c>
      <c r="AB185">
        <f t="shared" si="26"/>
        <v>6.699268913101053E-2</v>
      </c>
      <c r="AC185">
        <f t="shared" si="26"/>
        <v>8.1968852502733412E-3</v>
      </c>
      <c r="AD185">
        <f t="shared" si="26"/>
        <v>2.4817673433282332E-2</v>
      </c>
      <c r="AE185">
        <f t="shared" si="26"/>
        <v>0.35813720417666495</v>
      </c>
      <c r="AF185">
        <f t="shared" si="26"/>
        <v>0.12058498070999192</v>
      </c>
      <c r="AG185">
        <f t="shared" si="26"/>
        <v>0</v>
      </c>
      <c r="AH185">
        <f t="shared" si="26"/>
        <v>0.13757777175349994</v>
      </c>
      <c r="AI185">
        <f t="shared" si="26"/>
        <v>0.15495053457498931</v>
      </c>
      <c r="AJ185">
        <f t="shared" si="26"/>
        <v>0</v>
      </c>
      <c r="AK185">
        <f t="shared" si="26"/>
        <v>0</v>
      </c>
      <c r="AL185">
        <f t="shared" si="26"/>
        <v>5.0150675737916331E-2</v>
      </c>
      <c r="AM185">
        <f t="shared" si="26"/>
        <v>0.12956291853640314</v>
      </c>
      <c r="AN185">
        <f t="shared" si="26"/>
        <v>0</v>
      </c>
      <c r="AO185">
        <f t="shared" si="26"/>
        <v>3.1887930340197934E-2</v>
      </c>
      <c r="AP185">
        <f t="shared" si="26"/>
        <v>0</v>
      </c>
      <c r="AQ185">
        <f t="shared" si="26"/>
        <v>0</v>
      </c>
      <c r="AR185">
        <f t="shared" si="26"/>
        <v>0</v>
      </c>
      <c r="AS185">
        <f t="shared" si="26"/>
        <v>0.16591441258721748</v>
      </c>
      <c r="AT185">
        <f t="shared" si="26"/>
        <v>0</v>
      </c>
      <c r="AU185">
        <f t="shared" si="26"/>
        <v>0</v>
      </c>
      <c r="AV185">
        <f t="shared" si="26"/>
        <v>0</v>
      </c>
      <c r="AW185">
        <f t="shared" si="26"/>
        <v>0</v>
      </c>
      <c r="AX185">
        <f t="shared" si="26"/>
        <v>0.12558013512450508</v>
      </c>
      <c r="AY185">
        <f t="shared" si="26"/>
        <v>0</v>
      </c>
      <c r="AZ185">
        <f t="shared" si="26"/>
        <v>3.5199808006368571E-2</v>
      </c>
      <c r="BA185">
        <f t="shared" si="26"/>
        <v>0.4458136855483365</v>
      </c>
      <c r="BB185">
        <f t="shared" si="26"/>
        <v>0</v>
      </c>
      <c r="BC185">
        <f t="shared" si="26"/>
        <v>0</v>
      </c>
      <c r="BD185">
        <f t="shared" si="26"/>
        <v>0.50277820257939543</v>
      </c>
      <c r="BE185">
        <f t="shared" si="26"/>
        <v>0</v>
      </c>
      <c r="BF185">
        <f t="shared" si="26"/>
        <v>9.2909765963464629E-3</v>
      </c>
      <c r="BG185">
        <f t="shared" si="26"/>
        <v>0</v>
      </c>
      <c r="BH185">
        <f t="shared" si="26"/>
        <v>0</v>
      </c>
      <c r="BI185">
        <f t="shared" si="26"/>
        <v>0</v>
      </c>
      <c r="BJ185">
        <f t="shared" si="26"/>
        <v>9.5277834269538161E-2</v>
      </c>
      <c r="BK185">
        <f t="shared" si="26"/>
        <v>0</v>
      </c>
      <c r="BL185">
        <f t="shared" si="26"/>
        <v>0.28080379123584442</v>
      </c>
      <c r="BM185">
        <f t="shared" si="26"/>
        <v>0</v>
      </c>
      <c r="BN185">
        <f t="shared" si="26"/>
        <v>0</v>
      </c>
      <c r="BO185">
        <f t="shared" si="26"/>
        <v>0</v>
      </c>
      <c r="BP185">
        <f t="shared" si="26"/>
        <v>0.2175660078938744</v>
      </c>
      <c r="BQ185">
        <f t="shared" si="26"/>
        <v>0.2853166511541208</v>
      </c>
      <c r="BR185">
        <f t="shared" si="26"/>
        <v>0</v>
      </c>
      <c r="BS185">
        <f t="shared" si="26"/>
        <v>0</v>
      </c>
      <c r="BT185">
        <f t="shared" si="26"/>
        <v>1.4946088348717473E-2</v>
      </c>
      <c r="BU185">
        <f t="shared" si="26"/>
        <v>0</v>
      </c>
      <c r="BV185">
        <f t="shared" si="26"/>
        <v>0</v>
      </c>
      <c r="BW185">
        <f t="shared" si="26"/>
        <v>2.1146351056602425E-2</v>
      </c>
      <c r="BX185">
        <f t="shared" si="26"/>
        <v>0</v>
      </c>
      <c r="BY185">
        <f t="shared" si="26"/>
        <v>0</v>
      </c>
      <c r="BZ185">
        <f t="shared" si="26"/>
        <v>0</v>
      </c>
      <c r="CA185">
        <f t="shared" ref="CA185" si="33">CA45/CA$139</f>
        <v>8.5696909751924719E-2</v>
      </c>
      <c r="CB185">
        <f t="shared" si="21"/>
        <v>0</v>
      </c>
    </row>
    <row r="186" spans="1:80" x14ac:dyDescent="0.25">
      <c r="A186" t="s">
        <v>123</v>
      </c>
      <c r="B186">
        <f t="shared" si="5"/>
        <v>0</v>
      </c>
      <c r="C186">
        <f t="shared" si="23"/>
        <v>0</v>
      </c>
      <c r="D186">
        <f t="shared" si="23"/>
        <v>0</v>
      </c>
      <c r="E186">
        <f t="shared" si="23"/>
        <v>0</v>
      </c>
      <c r="F186">
        <f t="shared" si="23"/>
        <v>0</v>
      </c>
      <c r="G186">
        <f t="shared" si="23"/>
        <v>0</v>
      </c>
      <c r="H186">
        <f t="shared" si="23"/>
        <v>0</v>
      </c>
      <c r="I186">
        <f t="shared" ref="I186:M186" si="34">I46/I$139</f>
        <v>0</v>
      </c>
      <c r="J186">
        <f t="shared" si="34"/>
        <v>0</v>
      </c>
      <c r="K186">
        <f t="shared" si="34"/>
        <v>0.32856497336377471</v>
      </c>
      <c r="L186">
        <f t="shared" si="34"/>
        <v>0</v>
      </c>
      <c r="M186">
        <f t="shared" si="34"/>
        <v>0</v>
      </c>
      <c r="N186">
        <f t="shared" si="23"/>
        <v>0</v>
      </c>
      <c r="O186">
        <f t="shared" ref="O186:S186" si="35">O46/O$139</f>
        <v>5.5340285543390634E-2</v>
      </c>
      <c r="P186">
        <f t="shared" si="35"/>
        <v>3.3243203823585511E-2</v>
      </c>
      <c r="Q186">
        <f t="shared" si="35"/>
        <v>0</v>
      </c>
      <c r="R186">
        <f t="shared" si="35"/>
        <v>0</v>
      </c>
      <c r="S186">
        <f t="shared" si="35"/>
        <v>0</v>
      </c>
      <c r="T186">
        <f t="shared" si="26"/>
        <v>0</v>
      </c>
      <c r="U186">
        <f t="shared" si="26"/>
        <v>0</v>
      </c>
      <c r="V186">
        <f t="shared" si="26"/>
        <v>0</v>
      </c>
      <c r="W186">
        <f t="shared" si="26"/>
        <v>0</v>
      </c>
      <c r="X186">
        <f t="shared" si="26"/>
        <v>0.10835848051832786</v>
      </c>
      <c r="Y186">
        <f t="shared" si="26"/>
        <v>0</v>
      </c>
      <c r="Z186">
        <f t="shared" si="26"/>
        <v>0</v>
      </c>
      <c r="AA186">
        <f t="shared" si="26"/>
        <v>4.5142249822132823E-2</v>
      </c>
      <c r="AB186">
        <f t="shared" si="26"/>
        <v>0</v>
      </c>
      <c r="AC186">
        <f t="shared" si="26"/>
        <v>0</v>
      </c>
      <c r="AD186">
        <f t="shared" si="26"/>
        <v>0</v>
      </c>
      <c r="AE186">
        <f t="shared" si="26"/>
        <v>0</v>
      </c>
      <c r="AF186">
        <f t="shared" si="26"/>
        <v>0</v>
      </c>
      <c r="AG186">
        <f t="shared" si="26"/>
        <v>0</v>
      </c>
      <c r="AH186">
        <f t="shared" si="26"/>
        <v>0</v>
      </c>
      <c r="AI186">
        <f t="shared" si="26"/>
        <v>0</v>
      </c>
      <c r="AJ186">
        <f t="shared" si="26"/>
        <v>0</v>
      </c>
      <c r="AK186">
        <f t="shared" si="26"/>
        <v>0</v>
      </c>
      <c r="AL186">
        <f t="shared" si="26"/>
        <v>0</v>
      </c>
      <c r="AM186">
        <f t="shared" si="26"/>
        <v>1.8746262531042033E-2</v>
      </c>
      <c r="AN186">
        <f t="shared" si="26"/>
        <v>0</v>
      </c>
      <c r="AO186">
        <f t="shared" si="26"/>
        <v>0</v>
      </c>
      <c r="AP186">
        <f t="shared" si="26"/>
        <v>0</v>
      </c>
      <c r="AQ186">
        <f t="shared" si="26"/>
        <v>0</v>
      </c>
      <c r="AR186">
        <f t="shared" si="26"/>
        <v>0</v>
      </c>
      <c r="AS186">
        <f t="shared" si="26"/>
        <v>0</v>
      </c>
      <c r="AT186">
        <f t="shared" si="26"/>
        <v>0</v>
      </c>
      <c r="AU186">
        <f t="shared" si="26"/>
        <v>0</v>
      </c>
      <c r="AV186">
        <f t="shared" si="26"/>
        <v>2.1358028972598864E-2</v>
      </c>
      <c r="AW186">
        <f t="shared" si="26"/>
        <v>6.6353384973763335E-2</v>
      </c>
      <c r="AX186">
        <f t="shared" si="26"/>
        <v>0</v>
      </c>
      <c r="AY186">
        <f t="shared" si="26"/>
        <v>0</v>
      </c>
      <c r="AZ186">
        <f t="shared" si="26"/>
        <v>0.71272660223953543</v>
      </c>
      <c r="BA186">
        <f t="shared" si="26"/>
        <v>6.7964509270587115E-2</v>
      </c>
      <c r="BB186">
        <f t="shared" si="26"/>
        <v>0</v>
      </c>
      <c r="BC186">
        <f t="shared" si="26"/>
        <v>0</v>
      </c>
      <c r="BD186">
        <f t="shared" si="26"/>
        <v>0</v>
      </c>
      <c r="BE186">
        <f t="shared" si="26"/>
        <v>0</v>
      </c>
      <c r="BF186">
        <f t="shared" si="26"/>
        <v>4.2719636531787758E-2</v>
      </c>
      <c r="BG186">
        <f t="shared" si="26"/>
        <v>0</v>
      </c>
      <c r="BH186">
        <f t="shared" si="26"/>
        <v>0</v>
      </c>
      <c r="BI186">
        <f t="shared" si="26"/>
        <v>0</v>
      </c>
      <c r="BJ186">
        <f t="shared" si="26"/>
        <v>0</v>
      </c>
      <c r="BK186">
        <f t="shared" si="26"/>
        <v>0</v>
      </c>
      <c r="BL186">
        <f t="shared" si="26"/>
        <v>0</v>
      </c>
      <c r="BM186">
        <f t="shared" si="26"/>
        <v>0</v>
      </c>
      <c r="BN186">
        <f t="shared" si="26"/>
        <v>0</v>
      </c>
      <c r="BO186">
        <f t="shared" si="26"/>
        <v>0</v>
      </c>
      <c r="BP186">
        <f t="shared" si="26"/>
        <v>0</v>
      </c>
      <c r="BQ186">
        <f t="shared" si="26"/>
        <v>0</v>
      </c>
      <c r="BR186">
        <f t="shared" si="26"/>
        <v>0</v>
      </c>
      <c r="BS186">
        <f t="shared" si="26"/>
        <v>0.25880066518402756</v>
      </c>
      <c r="BT186">
        <f t="shared" si="26"/>
        <v>3.9281123340404983E-2</v>
      </c>
      <c r="BU186">
        <f t="shared" si="26"/>
        <v>0</v>
      </c>
      <c r="BV186">
        <f t="shared" si="26"/>
        <v>0</v>
      </c>
      <c r="BW186">
        <f t="shared" si="26"/>
        <v>4.1415477765461672E-2</v>
      </c>
      <c r="BX186">
        <f t="shared" si="26"/>
        <v>0.11522741640652183</v>
      </c>
      <c r="BY186">
        <f t="shared" si="26"/>
        <v>0</v>
      </c>
      <c r="BZ186">
        <f t="shared" si="26"/>
        <v>0</v>
      </c>
      <c r="CA186">
        <f t="shared" ref="CA186" si="36">CA46/CA$139</f>
        <v>0</v>
      </c>
      <c r="CB186">
        <f t="shared" si="21"/>
        <v>0</v>
      </c>
    </row>
    <row r="187" spans="1:80" x14ac:dyDescent="0.25">
      <c r="A187" t="s">
        <v>124</v>
      </c>
      <c r="B187">
        <f t="shared" si="5"/>
        <v>0</v>
      </c>
      <c r="C187">
        <f t="shared" si="23"/>
        <v>0</v>
      </c>
      <c r="D187">
        <f t="shared" si="23"/>
        <v>0</v>
      </c>
      <c r="E187">
        <f t="shared" si="23"/>
        <v>0</v>
      </c>
      <c r="F187">
        <f t="shared" si="23"/>
        <v>0</v>
      </c>
      <c r="G187">
        <f t="shared" si="23"/>
        <v>0</v>
      </c>
      <c r="H187">
        <f t="shared" si="23"/>
        <v>0</v>
      </c>
      <c r="I187">
        <f t="shared" ref="I187:M187" si="37">I47/I$139</f>
        <v>3.2496683816256582E-2</v>
      </c>
      <c r="J187">
        <f t="shared" si="37"/>
        <v>0.57765682259107565</v>
      </c>
      <c r="K187">
        <f t="shared" si="37"/>
        <v>5.611444063926941E-2</v>
      </c>
      <c r="L187">
        <f t="shared" si="37"/>
        <v>0</v>
      </c>
      <c r="M187">
        <f t="shared" si="37"/>
        <v>0</v>
      </c>
      <c r="N187">
        <f t="shared" si="23"/>
        <v>0</v>
      </c>
      <c r="O187">
        <f t="shared" ref="O187:S187" si="38">O47/O$139</f>
        <v>0.10126648115881726</v>
      </c>
      <c r="P187">
        <f t="shared" si="38"/>
        <v>0</v>
      </c>
      <c r="Q187">
        <f t="shared" si="38"/>
        <v>0</v>
      </c>
      <c r="R187">
        <f t="shared" si="38"/>
        <v>0</v>
      </c>
      <c r="S187">
        <f t="shared" si="38"/>
        <v>0</v>
      </c>
      <c r="T187">
        <f t="shared" si="26"/>
        <v>0</v>
      </c>
      <c r="U187">
        <f t="shared" si="26"/>
        <v>0</v>
      </c>
      <c r="V187">
        <f t="shared" si="26"/>
        <v>0</v>
      </c>
      <c r="W187">
        <f t="shared" si="26"/>
        <v>0</v>
      </c>
      <c r="X187">
        <f t="shared" si="26"/>
        <v>0</v>
      </c>
      <c r="Y187">
        <f t="shared" si="26"/>
        <v>0</v>
      </c>
      <c r="Z187">
        <f t="shared" si="26"/>
        <v>0</v>
      </c>
      <c r="AA187">
        <f t="shared" si="26"/>
        <v>0.49107150699610891</v>
      </c>
      <c r="AB187">
        <f t="shared" si="26"/>
        <v>0</v>
      </c>
      <c r="AC187">
        <f t="shared" si="26"/>
        <v>0</v>
      </c>
      <c r="AD187">
        <f t="shared" si="26"/>
        <v>0</v>
      </c>
      <c r="AE187">
        <f t="shared" si="26"/>
        <v>0</v>
      </c>
      <c r="AF187">
        <f t="shared" si="26"/>
        <v>0</v>
      </c>
      <c r="AG187">
        <f t="shared" si="26"/>
        <v>0</v>
      </c>
      <c r="AH187">
        <f t="shared" ref="AH187:CB191" si="39">AH47/AH$139</f>
        <v>0</v>
      </c>
      <c r="AI187">
        <f t="shared" si="39"/>
        <v>0</v>
      </c>
      <c r="AJ187">
        <f t="shared" si="39"/>
        <v>0</v>
      </c>
      <c r="AK187">
        <f t="shared" si="39"/>
        <v>0</v>
      </c>
      <c r="AL187">
        <f t="shared" si="39"/>
        <v>0</v>
      </c>
      <c r="AM187">
        <f t="shared" si="39"/>
        <v>0</v>
      </c>
      <c r="AN187">
        <f t="shared" si="39"/>
        <v>1.4352738529078396E-2</v>
      </c>
      <c r="AO187">
        <f t="shared" si="39"/>
        <v>0</v>
      </c>
      <c r="AP187">
        <f t="shared" si="39"/>
        <v>0</v>
      </c>
      <c r="AQ187">
        <f t="shared" si="39"/>
        <v>0</v>
      </c>
      <c r="AR187">
        <f t="shared" si="39"/>
        <v>0</v>
      </c>
      <c r="AS187">
        <f t="shared" si="39"/>
        <v>0</v>
      </c>
      <c r="AT187">
        <f t="shared" si="39"/>
        <v>0</v>
      </c>
      <c r="AU187">
        <f t="shared" si="39"/>
        <v>0</v>
      </c>
      <c r="AV187">
        <f t="shared" si="39"/>
        <v>3.7144755309848385E-2</v>
      </c>
      <c r="AW187">
        <f t="shared" si="39"/>
        <v>0.12611334563890927</v>
      </c>
      <c r="AX187">
        <f t="shared" si="39"/>
        <v>0</v>
      </c>
      <c r="AY187">
        <f t="shared" si="39"/>
        <v>6.4913760779902515E-3</v>
      </c>
      <c r="AZ187">
        <f t="shared" si="39"/>
        <v>0</v>
      </c>
      <c r="BA187">
        <f t="shared" si="39"/>
        <v>0</v>
      </c>
      <c r="BB187">
        <f t="shared" si="39"/>
        <v>0</v>
      </c>
      <c r="BC187">
        <f t="shared" si="39"/>
        <v>0</v>
      </c>
      <c r="BD187">
        <f t="shared" si="39"/>
        <v>0</v>
      </c>
      <c r="BE187">
        <f t="shared" si="39"/>
        <v>0</v>
      </c>
      <c r="BF187">
        <f t="shared" si="39"/>
        <v>0</v>
      </c>
      <c r="BG187">
        <f t="shared" si="39"/>
        <v>0</v>
      </c>
      <c r="BH187">
        <f t="shared" si="39"/>
        <v>0</v>
      </c>
      <c r="BI187">
        <f t="shared" si="39"/>
        <v>0</v>
      </c>
      <c r="BJ187">
        <f t="shared" si="39"/>
        <v>0</v>
      </c>
      <c r="BK187">
        <f t="shared" si="39"/>
        <v>0</v>
      </c>
      <c r="BL187">
        <f t="shared" si="39"/>
        <v>0</v>
      </c>
      <c r="BM187">
        <f t="shared" si="39"/>
        <v>0</v>
      </c>
      <c r="BN187">
        <f t="shared" si="39"/>
        <v>0</v>
      </c>
      <c r="BO187">
        <f t="shared" si="39"/>
        <v>0</v>
      </c>
      <c r="BP187">
        <f t="shared" si="39"/>
        <v>0</v>
      </c>
      <c r="BQ187">
        <f t="shared" si="39"/>
        <v>0</v>
      </c>
      <c r="BR187">
        <f t="shared" si="39"/>
        <v>0</v>
      </c>
      <c r="BS187">
        <f t="shared" si="39"/>
        <v>0</v>
      </c>
      <c r="BT187">
        <f t="shared" si="39"/>
        <v>0.43549248597395468</v>
      </c>
      <c r="BU187">
        <f t="shared" si="39"/>
        <v>0</v>
      </c>
      <c r="BV187">
        <f t="shared" si="39"/>
        <v>0</v>
      </c>
      <c r="BW187">
        <f t="shared" si="39"/>
        <v>0.30787714091607965</v>
      </c>
      <c r="BX187">
        <f t="shared" si="39"/>
        <v>0</v>
      </c>
      <c r="BY187">
        <f t="shared" si="39"/>
        <v>0</v>
      </c>
      <c r="BZ187">
        <f t="shared" si="39"/>
        <v>0</v>
      </c>
      <c r="CA187">
        <f t="shared" si="39"/>
        <v>0</v>
      </c>
      <c r="CB187">
        <f t="shared" si="39"/>
        <v>0</v>
      </c>
    </row>
    <row r="188" spans="1:80" x14ac:dyDescent="0.25">
      <c r="A188" t="s">
        <v>125</v>
      </c>
      <c r="B188">
        <f t="shared" si="5"/>
        <v>1</v>
      </c>
      <c r="C188">
        <f t="shared" si="23"/>
        <v>0</v>
      </c>
      <c r="D188">
        <f t="shared" si="23"/>
        <v>0</v>
      </c>
      <c r="E188">
        <f t="shared" si="23"/>
        <v>0</v>
      </c>
      <c r="F188">
        <f t="shared" si="23"/>
        <v>0</v>
      </c>
      <c r="G188">
        <f t="shared" si="23"/>
        <v>0</v>
      </c>
      <c r="H188">
        <f t="shared" si="23"/>
        <v>0</v>
      </c>
      <c r="I188">
        <f t="shared" ref="I188:M188" si="40">I48/I$139</f>
        <v>0</v>
      </c>
      <c r="J188">
        <f t="shared" si="40"/>
        <v>0</v>
      </c>
      <c r="K188">
        <f t="shared" si="40"/>
        <v>0</v>
      </c>
      <c r="L188">
        <f t="shared" si="40"/>
        <v>0</v>
      </c>
      <c r="M188">
        <f t="shared" si="40"/>
        <v>0</v>
      </c>
      <c r="N188">
        <f t="shared" si="23"/>
        <v>0</v>
      </c>
      <c r="O188">
        <f t="shared" ref="O188:BZ192" si="41">O48/O$139</f>
        <v>0.51690808692863144</v>
      </c>
      <c r="P188">
        <f t="shared" si="41"/>
        <v>0</v>
      </c>
      <c r="Q188">
        <f t="shared" si="41"/>
        <v>0</v>
      </c>
      <c r="R188">
        <f t="shared" si="41"/>
        <v>0</v>
      </c>
      <c r="S188">
        <f t="shared" si="41"/>
        <v>0</v>
      </c>
      <c r="T188">
        <f t="shared" si="41"/>
        <v>0</v>
      </c>
      <c r="U188">
        <f t="shared" si="41"/>
        <v>0</v>
      </c>
      <c r="V188">
        <f t="shared" si="41"/>
        <v>0</v>
      </c>
      <c r="W188">
        <f t="shared" si="41"/>
        <v>0</v>
      </c>
      <c r="X188">
        <f t="shared" si="41"/>
        <v>0.20053770598503004</v>
      </c>
      <c r="Y188">
        <f t="shared" si="41"/>
        <v>0</v>
      </c>
      <c r="Z188">
        <f t="shared" si="41"/>
        <v>0</v>
      </c>
      <c r="AA188">
        <f t="shared" si="41"/>
        <v>0</v>
      </c>
      <c r="AB188">
        <f t="shared" si="41"/>
        <v>0</v>
      </c>
      <c r="AC188">
        <f t="shared" si="41"/>
        <v>0</v>
      </c>
      <c r="AD188">
        <f t="shared" si="41"/>
        <v>0</v>
      </c>
      <c r="AE188">
        <f t="shared" si="41"/>
        <v>0</v>
      </c>
      <c r="AF188">
        <f t="shared" si="41"/>
        <v>0</v>
      </c>
      <c r="AG188">
        <f t="shared" si="41"/>
        <v>0</v>
      </c>
      <c r="AH188">
        <f t="shared" si="41"/>
        <v>0</v>
      </c>
      <c r="AI188">
        <f t="shared" si="41"/>
        <v>0</v>
      </c>
      <c r="AJ188">
        <f t="shared" si="41"/>
        <v>0</v>
      </c>
      <c r="AK188">
        <f t="shared" si="41"/>
        <v>0</v>
      </c>
      <c r="AL188">
        <f t="shared" si="41"/>
        <v>0</v>
      </c>
      <c r="AM188">
        <f t="shared" si="41"/>
        <v>0</v>
      </c>
      <c r="AN188">
        <f t="shared" si="41"/>
        <v>1.4361449036454562E-2</v>
      </c>
      <c r="AO188">
        <f t="shared" si="41"/>
        <v>0</v>
      </c>
      <c r="AP188">
        <f t="shared" si="41"/>
        <v>0</v>
      </c>
      <c r="AQ188">
        <f t="shared" si="41"/>
        <v>0</v>
      </c>
      <c r="AR188">
        <f t="shared" si="41"/>
        <v>0</v>
      </c>
      <c r="AS188">
        <f t="shared" si="41"/>
        <v>0</v>
      </c>
      <c r="AT188">
        <f t="shared" si="41"/>
        <v>0</v>
      </c>
      <c r="AU188">
        <f t="shared" si="41"/>
        <v>0</v>
      </c>
      <c r="AV188">
        <f t="shared" si="41"/>
        <v>0.31719921810121243</v>
      </c>
      <c r="AW188">
        <f t="shared" si="41"/>
        <v>0.20425912641158123</v>
      </c>
      <c r="AX188">
        <f t="shared" si="41"/>
        <v>0</v>
      </c>
      <c r="AY188">
        <f t="shared" si="41"/>
        <v>1.6359673790776155E-2</v>
      </c>
      <c r="AZ188">
        <f t="shared" si="41"/>
        <v>0</v>
      </c>
      <c r="BA188">
        <f t="shared" si="41"/>
        <v>0</v>
      </c>
      <c r="BB188">
        <f t="shared" si="41"/>
        <v>0</v>
      </c>
      <c r="BC188">
        <f t="shared" si="41"/>
        <v>0</v>
      </c>
      <c r="BD188">
        <f t="shared" si="41"/>
        <v>0</v>
      </c>
      <c r="BE188">
        <f t="shared" si="41"/>
        <v>0</v>
      </c>
      <c r="BF188">
        <f t="shared" si="41"/>
        <v>0</v>
      </c>
      <c r="BG188">
        <f t="shared" si="41"/>
        <v>0</v>
      </c>
      <c r="BH188">
        <f t="shared" si="41"/>
        <v>0</v>
      </c>
      <c r="BI188">
        <f t="shared" si="41"/>
        <v>0</v>
      </c>
      <c r="BJ188">
        <f t="shared" si="41"/>
        <v>0</v>
      </c>
      <c r="BK188">
        <f t="shared" si="41"/>
        <v>0</v>
      </c>
      <c r="BL188">
        <f t="shared" si="41"/>
        <v>0</v>
      </c>
      <c r="BM188">
        <f t="shared" si="41"/>
        <v>0</v>
      </c>
      <c r="BN188">
        <f t="shared" si="41"/>
        <v>0</v>
      </c>
      <c r="BO188">
        <f t="shared" si="41"/>
        <v>0</v>
      </c>
      <c r="BP188">
        <f t="shared" si="41"/>
        <v>0</v>
      </c>
      <c r="BQ188">
        <f t="shared" si="41"/>
        <v>0</v>
      </c>
      <c r="BR188">
        <f t="shared" si="41"/>
        <v>0</v>
      </c>
      <c r="BS188">
        <f t="shared" si="41"/>
        <v>0</v>
      </c>
      <c r="BT188">
        <f t="shared" si="41"/>
        <v>0.20372088067308625</v>
      </c>
      <c r="BU188">
        <f t="shared" si="41"/>
        <v>0</v>
      </c>
      <c r="BV188">
        <f t="shared" si="41"/>
        <v>0</v>
      </c>
      <c r="BW188">
        <f t="shared" si="41"/>
        <v>0</v>
      </c>
      <c r="BX188">
        <f t="shared" si="41"/>
        <v>0</v>
      </c>
      <c r="BY188">
        <f t="shared" si="41"/>
        <v>0</v>
      </c>
      <c r="BZ188">
        <f t="shared" si="41"/>
        <v>0</v>
      </c>
      <c r="CA188">
        <f t="shared" ref="CA188" si="42">CA48/CA$139</f>
        <v>0</v>
      </c>
      <c r="CB188">
        <f t="shared" si="39"/>
        <v>0</v>
      </c>
    </row>
    <row r="189" spans="1:80" x14ac:dyDescent="0.25">
      <c r="A189" t="s">
        <v>126</v>
      </c>
      <c r="B189">
        <f t="shared" si="5"/>
        <v>0</v>
      </c>
      <c r="C189">
        <f t="shared" si="23"/>
        <v>0</v>
      </c>
      <c r="D189">
        <f t="shared" si="23"/>
        <v>0.30025976959566297</v>
      </c>
      <c r="E189">
        <f t="shared" si="23"/>
        <v>0</v>
      </c>
      <c r="F189">
        <f t="shared" si="23"/>
        <v>0</v>
      </c>
      <c r="G189">
        <f t="shared" si="23"/>
        <v>0</v>
      </c>
      <c r="H189">
        <f t="shared" si="23"/>
        <v>0</v>
      </c>
      <c r="I189">
        <f t="shared" ref="I189:M189" si="43">I49/I$139</f>
        <v>0</v>
      </c>
      <c r="J189">
        <f t="shared" si="43"/>
        <v>0</v>
      </c>
      <c r="K189">
        <f t="shared" si="43"/>
        <v>0</v>
      </c>
      <c r="L189">
        <f t="shared" si="43"/>
        <v>0</v>
      </c>
      <c r="M189">
        <f t="shared" si="43"/>
        <v>0</v>
      </c>
      <c r="N189">
        <f t="shared" si="23"/>
        <v>0</v>
      </c>
      <c r="O189">
        <f t="shared" ref="O189:S189" si="44">O49/O$139</f>
        <v>0</v>
      </c>
      <c r="P189">
        <f t="shared" si="44"/>
        <v>0</v>
      </c>
      <c r="Q189">
        <f t="shared" si="44"/>
        <v>0</v>
      </c>
      <c r="R189">
        <f t="shared" si="44"/>
        <v>0</v>
      </c>
      <c r="S189">
        <f t="shared" si="44"/>
        <v>0</v>
      </c>
      <c r="T189">
        <f t="shared" si="41"/>
        <v>0</v>
      </c>
      <c r="U189">
        <f t="shared" si="41"/>
        <v>0</v>
      </c>
      <c r="V189">
        <f t="shared" si="41"/>
        <v>0</v>
      </c>
      <c r="W189">
        <f t="shared" si="41"/>
        <v>0</v>
      </c>
      <c r="X189">
        <f t="shared" si="41"/>
        <v>0</v>
      </c>
      <c r="Y189">
        <f t="shared" si="41"/>
        <v>0</v>
      </c>
      <c r="Z189">
        <f t="shared" si="41"/>
        <v>0</v>
      </c>
      <c r="AA189">
        <f t="shared" si="41"/>
        <v>4.6698697397429927E-2</v>
      </c>
      <c r="AB189">
        <f t="shared" si="41"/>
        <v>0</v>
      </c>
      <c r="AC189">
        <f t="shared" si="41"/>
        <v>0</v>
      </c>
      <c r="AD189">
        <f t="shared" si="41"/>
        <v>0</v>
      </c>
      <c r="AE189">
        <f t="shared" si="41"/>
        <v>0</v>
      </c>
      <c r="AF189">
        <f t="shared" si="41"/>
        <v>0</v>
      </c>
      <c r="AG189">
        <f t="shared" si="41"/>
        <v>0</v>
      </c>
      <c r="AH189">
        <f t="shared" si="41"/>
        <v>0</v>
      </c>
      <c r="AI189">
        <f t="shared" si="41"/>
        <v>0</v>
      </c>
      <c r="AJ189">
        <f t="shared" si="41"/>
        <v>0</v>
      </c>
      <c r="AK189">
        <f t="shared" si="41"/>
        <v>0</v>
      </c>
      <c r="AL189">
        <f t="shared" si="41"/>
        <v>0</v>
      </c>
      <c r="AM189">
        <f t="shared" si="41"/>
        <v>0</v>
      </c>
      <c r="AN189">
        <f t="shared" si="41"/>
        <v>0.11470431638304891</v>
      </c>
      <c r="AO189">
        <f t="shared" si="41"/>
        <v>0</v>
      </c>
      <c r="AP189">
        <f t="shared" si="41"/>
        <v>0</v>
      </c>
      <c r="AQ189">
        <f t="shared" si="41"/>
        <v>0</v>
      </c>
      <c r="AR189">
        <f t="shared" si="41"/>
        <v>0</v>
      </c>
      <c r="AS189">
        <f t="shared" si="41"/>
        <v>0</v>
      </c>
      <c r="AT189">
        <f t="shared" si="41"/>
        <v>0</v>
      </c>
      <c r="AU189">
        <f t="shared" si="41"/>
        <v>3.1681200559456738E-2</v>
      </c>
      <c r="AV189">
        <f t="shared" si="41"/>
        <v>0</v>
      </c>
      <c r="AW189">
        <f t="shared" si="41"/>
        <v>0.25527353038375666</v>
      </c>
      <c r="AX189">
        <f t="shared" si="41"/>
        <v>0</v>
      </c>
      <c r="AY189">
        <f t="shared" si="41"/>
        <v>0</v>
      </c>
      <c r="AZ189">
        <f t="shared" si="41"/>
        <v>0</v>
      </c>
      <c r="BA189">
        <f t="shared" si="41"/>
        <v>0</v>
      </c>
      <c r="BB189">
        <f t="shared" si="41"/>
        <v>0</v>
      </c>
      <c r="BC189">
        <f t="shared" si="41"/>
        <v>0</v>
      </c>
      <c r="BD189">
        <f t="shared" si="41"/>
        <v>0</v>
      </c>
      <c r="BE189">
        <f t="shared" si="41"/>
        <v>0</v>
      </c>
      <c r="BF189">
        <f t="shared" si="41"/>
        <v>0</v>
      </c>
      <c r="BG189">
        <f t="shared" si="41"/>
        <v>0</v>
      </c>
      <c r="BH189">
        <f t="shared" si="41"/>
        <v>0</v>
      </c>
      <c r="BI189">
        <f t="shared" si="41"/>
        <v>0</v>
      </c>
      <c r="BJ189">
        <f t="shared" si="41"/>
        <v>0</v>
      </c>
      <c r="BK189">
        <f t="shared" si="41"/>
        <v>0</v>
      </c>
      <c r="BL189">
        <f t="shared" si="41"/>
        <v>0</v>
      </c>
      <c r="BM189">
        <f t="shared" si="41"/>
        <v>0</v>
      </c>
      <c r="BN189">
        <f t="shared" si="41"/>
        <v>0</v>
      </c>
      <c r="BO189">
        <f t="shared" si="41"/>
        <v>0</v>
      </c>
      <c r="BP189">
        <f t="shared" si="41"/>
        <v>0</v>
      </c>
      <c r="BQ189">
        <f t="shared" si="41"/>
        <v>0</v>
      </c>
      <c r="BR189">
        <f t="shared" si="41"/>
        <v>0</v>
      </c>
      <c r="BS189">
        <f t="shared" si="41"/>
        <v>0</v>
      </c>
      <c r="BT189">
        <f t="shared" si="41"/>
        <v>0</v>
      </c>
      <c r="BU189">
        <f t="shared" si="41"/>
        <v>8.6185892315066306E-2</v>
      </c>
      <c r="BV189">
        <f t="shared" si="41"/>
        <v>0</v>
      </c>
      <c r="BW189">
        <f t="shared" si="41"/>
        <v>0</v>
      </c>
      <c r="BX189">
        <f t="shared" si="41"/>
        <v>0</v>
      </c>
      <c r="BY189">
        <f t="shared" si="41"/>
        <v>0</v>
      </c>
      <c r="BZ189">
        <f t="shared" si="41"/>
        <v>0</v>
      </c>
      <c r="CA189">
        <f t="shared" ref="CA189" si="45">CA49/CA$139</f>
        <v>0</v>
      </c>
      <c r="CB189">
        <f t="shared" si="39"/>
        <v>0</v>
      </c>
    </row>
    <row r="190" spans="1:80" x14ac:dyDescent="0.25">
      <c r="A190" t="s">
        <v>127</v>
      </c>
      <c r="B190">
        <f t="shared" si="5"/>
        <v>0</v>
      </c>
      <c r="C190">
        <f t="shared" si="23"/>
        <v>0</v>
      </c>
      <c r="D190">
        <f t="shared" si="23"/>
        <v>0.17173029139372034</v>
      </c>
      <c r="E190">
        <f t="shared" si="23"/>
        <v>0</v>
      </c>
      <c r="F190">
        <f t="shared" si="23"/>
        <v>0</v>
      </c>
      <c r="G190">
        <f t="shared" si="23"/>
        <v>0</v>
      </c>
      <c r="H190">
        <f t="shared" si="23"/>
        <v>0</v>
      </c>
      <c r="I190">
        <f t="shared" ref="I190:M190" si="46">I50/I$139</f>
        <v>0</v>
      </c>
      <c r="J190">
        <f t="shared" si="46"/>
        <v>0</v>
      </c>
      <c r="K190">
        <f t="shared" si="46"/>
        <v>0</v>
      </c>
      <c r="L190">
        <f t="shared" si="46"/>
        <v>0</v>
      </c>
      <c r="M190">
        <f t="shared" si="46"/>
        <v>0</v>
      </c>
      <c r="N190">
        <f t="shared" si="23"/>
        <v>0</v>
      </c>
      <c r="O190">
        <f t="shared" ref="O190:S190" si="47">O50/O$139</f>
        <v>0</v>
      </c>
      <c r="P190">
        <f t="shared" si="47"/>
        <v>0</v>
      </c>
      <c r="Q190">
        <f t="shared" si="47"/>
        <v>0</v>
      </c>
      <c r="R190">
        <f t="shared" si="47"/>
        <v>0</v>
      </c>
      <c r="S190">
        <f t="shared" si="47"/>
        <v>0</v>
      </c>
      <c r="T190">
        <f t="shared" si="41"/>
        <v>0</v>
      </c>
      <c r="U190">
        <f t="shared" si="41"/>
        <v>0</v>
      </c>
      <c r="V190">
        <f t="shared" si="41"/>
        <v>0</v>
      </c>
      <c r="W190">
        <f t="shared" si="41"/>
        <v>0</v>
      </c>
      <c r="X190">
        <f t="shared" si="41"/>
        <v>0</v>
      </c>
      <c r="Y190">
        <f t="shared" si="41"/>
        <v>0</v>
      </c>
      <c r="Z190">
        <f t="shared" si="41"/>
        <v>0</v>
      </c>
      <c r="AA190">
        <f t="shared" si="41"/>
        <v>0</v>
      </c>
      <c r="AB190">
        <f t="shared" si="41"/>
        <v>0</v>
      </c>
      <c r="AC190">
        <f t="shared" si="41"/>
        <v>0</v>
      </c>
      <c r="AD190">
        <f t="shared" si="41"/>
        <v>0</v>
      </c>
      <c r="AE190">
        <f t="shared" si="41"/>
        <v>0</v>
      </c>
      <c r="AF190">
        <f t="shared" si="41"/>
        <v>0</v>
      </c>
      <c r="AG190">
        <f t="shared" si="41"/>
        <v>0</v>
      </c>
      <c r="AH190">
        <f t="shared" si="41"/>
        <v>0</v>
      </c>
      <c r="AI190">
        <f t="shared" si="41"/>
        <v>0</v>
      </c>
      <c r="AJ190">
        <f t="shared" si="41"/>
        <v>0</v>
      </c>
      <c r="AK190">
        <f t="shared" si="41"/>
        <v>0</v>
      </c>
      <c r="AL190">
        <f t="shared" si="41"/>
        <v>0</v>
      </c>
      <c r="AM190">
        <f t="shared" si="41"/>
        <v>0</v>
      </c>
      <c r="AN190">
        <f t="shared" si="41"/>
        <v>8.4550717473604445E-2</v>
      </c>
      <c r="AO190">
        <f t="shared" si="41"/>
        <v>0</v>
      </c>
      <c r="AP190">
        <f t="shared" si="41"/>
        <v>0.44308272906164919</v>
      </c>
      <c r="AQ190">
        <f t="shared" si="41"/>
        <v>0</v>
      </c>
      <c r="AR190">
        <f t="shared" si="41"/>
        <v>0</v>
      </c>
      <c r="AS190">
        <f t="shared" si="41"/>
        <v>0</v>
      </c>
      <c r="AT190">
        <f t="shared" si="41"/>
        <v>0</v>
      </c>
      <c r="AU190">
        <f t="shared" si="41"/>
        <v>6.6353883245427556E-2</v>
      </c>
      <c r="AV190">
        <f t="shared" si="41"/>
        <v>0</v>
      </c>
      <c r="AW190">
        <f t="shared" si="41"/>
        <v>0</v>
      </c>
      <c r="AX190">
        <f t="shared" si="41"/>
        <v>0</v>
      </c>
      <c r="AY190">
        <f t="shared" si="41"/>
        <v>0</v>
      </c>
      <c r="AZ190">
        <f t="shared" si="41"/>
        <v>0</v>
      </c>
      <c r="BA190">
        <f t="shared" si="41"/>
        <v>0</v>
      </c>
      <c r="BB190">
        <f t="shared" si="41"/>
        <v>1.5009334163036714E-2</v>
      </c>
      <c r="BC190">
        <f t="shared" si="41"/>
        <v>0</v>
      </c>
      <c r="BD190">
        <f t="shared" si="41"/>
        <v>0</v>
      </c>
      <c r="BE190">
        <f t="shared" si="41"/>
        <v>0</v>
      </c>
      <c r="BF190">
        <f t="shared" si="41"/>
        <v>0</v>
      </c>
      <c r="BG190">
        <f t="shared" si="41"/>
        <v>0</v>
      </c>
      <c r="BH190">
        <f t="shared" si="41"/>
        <v>0</v>
      </c>
      <c r="BI190">
        <f t="shared" si="41"/>
        <v>0</v>
      </c>
      <c r="BJ190">
        <f t="shared" si="41"/>
        <v>0</v>
      </c>
      <c r="BK190">
        <f t="shared" si="41"/>
        <v>0</v>
      </c>
      <c r="BL190">
        <f t="shared" si="41"/>
        <v>0</v>
      </c>
      <c r="BM190">
        <f t="shared" si="41"/>
        <v>0</v>
      </c>
      <c r="BN190">
        <f t="shared" si="41"/>
        <v>0</v>
      </c>
      <c r="BO190">
        <f t="shared" si="41"/>
        <v>0</v>
      </c>
      <c r="BP190">
        <f t="shared" si="41"/>
        <v>0</v>
      </c>
      <c r="BQ190">
        <f t="shared" si="41"/>
        <v>0</v>
      </c>
      <c r="BR190">
        <f t="shared" si="41"/>
        <v>0</v>
      </c>
      <c r="BS190">
        <f t="shared" si="41"/>
        <v>0</v>
      </c>
      <c r="BT190">
        <f t="shared" si="41"/>
        <v>0</v>
      </c>
      <c r="BU190">
        <f t="shared" si="41"/>
        <v>0</v>
      </c>
      <c r="BV190">
        <f t="shared" si="41"/>
        <v>0</v>
      </c>
      <c r="BW190">
        <f t="shared" si="41"/>
        <v>0</v>
      </c>
      <c r="BX190">
        <f t="shared" si="41"/>
        <v>0</v>
      </c>
      <c r="BY190">
        <f t="shared" si="41"/>
        <v>0</v>
      </c>
      <c r="BZ190">
        <f t="shared" si="41"/>
        <v>0</v>
      </c>
      <c r="CA190">
        <f t="shared" ref="CA190" si="48">CA50/CA$139</f>
        <v>0</v>
      </c>
      <c r="CB190">
        <f t="shared" si="39"/>
        <v>0</v>
      </c>
    </row>
    <row r="191" spans="1:80" x14ac:dyDescent="0.25">
      <c r="A191" t="s">
        <v>127</v>
      </c>
      <c r="B191">
        <f t="shared" si="5"/>
        <v>0</v>
      </c>
      <c r="C191">
        <f t="shared" si="23"/>
        <v>0</v>
      </c>
      <c r="D191">
        <f t="shared" si="23"/>
        <v>0.52800993901061666</v>
      </c>
      <c r="E191">
        <f t="shared" si="23"/>
        <v>0</v>
      </c>
      <c r="F191">
        <f t="shared" si="23"/>
        <v>0</v>
      </c>
      <c r="G191">
        <f t="shared" si="23"/>
        <v>0</v>
      </c>
      <c r="H191">
        <f t="shared" si="23"/>
        <v>0</v>
      </c>
      <c r="I191">
        <f t="shared" ref="I191:M191" si="49">I51/I$139</f>
        <v>0</v>
      </c>
      <c r="J191">
        <f t="shared" si="49"/>
        <v>0</v>
      </c>
      <c r="K191">
        <f t="shared" si="49"/>
        <v>0</v>
      </c>
      <c r="L191">
        <f t="shared" si="49"/>
        <v>0</v>
      </c>
      <c r="M191">
        <f t="shared" si="49"/>
        <v>0</v>
      </c>
      <c r="N191">
        <f t="shared" si="23"/>
        <v>0</v>
      </c>
      <c r="O191">
        <f t="shared" ref="O191:S191" si="50">O51/O$139</f>
        <v>0</v>
      </c>
      <c r="P191">
        <f t="shared" si="50"/>
        <v>0</v>
      </c>
      <c r="Q191">
        <f t="shared" si="50"/>
        <v>0</v>
      </c>
      <c r="R191">
        <f t="shared" si="50"/>
        <v>0</v>
      </c>
      <c r="S191">
        <f t="shared" si="50"/>
        <v>0</v>
      </c>
      <c r="T191">
        <f t="shared" si="41"/>
        <v>0</v>
      </c>
      <c r="U191">
        <f t="shared" si="41"/>
        <v>0</v>
      </c>
      <c r="V191">
        <f t="shared" si="41"/>
        <v>0</v>
      </c>
      <c r="W191">
        <f t="shared" si="41"/>
        <v>0</v>
      </c>
      <c r="X191">
        <f t="shared" si="41"/>
        <v>0</v>
      </c>
      <c r="Y191">
        <f t="shared" si="41"/>
        <v>0</v>
      </c>
      <c r="Z191">
        <f t="shared" si="41"/>
        <v>0</v>
      </c>
      <c r="AA191">
        <f t="shared" si="41"/>
        <v>0</v>
      </c>
      <c r="AB191">
        <f t="shared" si="41"/>
        <v>0</v>
      </c>
      <c r="AC191">
        <f t="shared" si="41"/>
        <v>0</v>
      </c>
      <c r="AD191">
        <f t="shared" si="41"/>
        <v>0</v>
      </c>
      <c r="AE191">
        <f t="shared" si="41"/>
        <v>0</v>
      </c>
      <c r="AF191">
        <f t="shared" si="41"/>
        <v>0</v>
      </c>
      <c r="AG191">
        <f t="shared" si="41"/>
        <v>0</v>
      </c>
      <c r="AH191">
        <f t="shared" si="41"/>
        <v>0</v>
      </c>
      <c r="AI191">
        <f t="shared" si="41"/>
        <v>0</v>
      </c>
      <c r="AJ191">
        <f t="shared" si="41"/>
        <v>0</v>
      </c>
      <c r="AK191">
        <f t="shared" si="41"/>
        <v>0</v>
      </c>
      <c r="AL191">
        <f t="shared" si="41"/>
        <v>0</v>
      </c>
      <c r="AM191">
        <f t="shared" si="41"/>
        <v>0</v>
      </c>
      <c r="AN191">
        <f t="shared" si="41"/>
        <v>0</v>
      </c>
      <c r="AO191">
        <f t="shared" si="41"/>
        <v>0</v>
      </c>
      <c r="AP191">
        <f t="shared" si="41"/>
        <v>0</v>
      </c>
      <c r="AQ191">
        <f t="shared" si="41"/>
        <v>0</v>
      </c>
      <c r="AR191">
        <f t="shared" si="41"/>
        <v>0</v>
      </c>
      <c r="AS191">
        <f t="shared" si="41"/>
        <v>0</v>
      </c>
      <c r="AT191">
        <f t="shared" si="41"/>
        <v>0</v>
      </c>
      <c r="AU191">
        <f t="shared" si="41"/>
        <v>0.3727700752622195</v>
      </c>
      <c r="AV191">
        <f t="shared" si="41"/>
        <v>0</v>
      </c>
      <c r="AW191">
        <f t="shared" si="41"/>
        <v>0</v>
      </c>
      <c r="AX191">
        <f t="shared" si="41"/>
        <v>0</v>
      </c>
      <c r="AY191">
        <f t="shared" si="41"/>
        <v>0</v>
      </c>
      <c r="AZ191">
        <f t="shared" si="41"/>
        <v>0</v>
      </c>
      <c r="BA191">
        <f t="shared" si="41"/>
        <v>0</v>
      </c>
      <c r="BB191">
        <f t="shared" si="41"/>
        <v>0</v>
      </c>
      <c r="BC191">
        <f t="shared" si="41"/>
        <v>0</v>
      </c>
      <c r="BD191">
        <f t="shared" si="41"/>
        <v>0</v>
      </c>
      <c r="BE191">
        <f t="shared" si="41"/>
        <v>0</v>
      </c>
      <c r="BF191">
        <f t="shared" si="41"/>
        <v>0</v>
      </c>
      <c r="BG191">
        <f t="shared" si="41"/>
        <v>0</v>
      </c>
      <c r="BH191">
        <f t="shared" si="41"/>
        <v>0</v>
      </c>
      <c r="BI191">
        <f t="shared" si="41"/>
        <v>0</v>
      </c>
      <c r="BJ191">
        <f t="shared" si="41"/>
        <v>0</v>
      </c>
      <c r="BK191">
        <f t="shared" si="41"/>
        <v>0</v>
      </c>
      <c r="BL191">
        <f t="shared" si="41"/>
        <v>0</v>
      </c>
      <c r="BM191">
        <f t="shared" si="41"/>
        <v>0</v>
      </c>
      <c r="BN191">
        <f t="shared" si="41"/>
        <v>0</v>
      </c>
      <c r="BO191">
        <f t="shared" si="41"/>
        <v>0</v>
      </c>
      <c r="BP191">
        <f t="shared" si="41"/>
        <v>0</v>
      </c>
      <c r="BQ191">
        <f t="shared" si="41"/>
        <v>0</v>
      </c>
      <c r="BR191">
        <f t="shared" si="41"/>
        <v>0</v>
      </c>
      <c r="BS191">
        <f t="shared" si="41"/>
        <v>0</v>
      </c>
      <c r="BT191">
        <f t="shared" si="41"/>
        <v>0</v>
      </c>
      <c r="BU191">
        <f t="shared" si="41"/>
        <v>0</v>
      </c>
      <c r="BV191">
        <f t="shared" si="41"/>
        <v>0</v>
      </c>
      <c r="BW191">
        <f t="shared" si="41"/>
        <v>0</v>
      </c>
      <c r="BX191">
        <f t="shared" si="41"/>
        <v>0</v>
      </c>
      <c r="BY191">
        <f t="shared" si="41"/>
        <v>0</v>
      </c>
      <c r="BZ191">
        <f t="shared" si="41"/>
        <v>0</v>
      </c>
      <c r="CA191">
        <f t="shared" ref="CA191" si="51">CA51/CA$139</f>
        <v>0</v>
      </c>
      <c r="CB191">
        <f t="shared" si="39"/>
        <v>0</v>
      </c>
    </row>
    <row r="192" spans="1:80" x14ac:dyDescent="0.25">
      <c r="A192" t="s">
        <v>128</v>
      </c>
      <c r="B192">
        <f t="shared" si="5"/>
        <v>0</v>
      </c>
      <c r="C192">
        <f t="shared" si="23"/>
        <v>0</v>
      </c>
      <c r="D192">
        <f t="shared" si="23"/>
        <v>0</v>
      </c>
      <c r="E192">
        <f t="shared" si="23"/>
        <v>8.0254998185347079E-2</v>
      </c>
      <c r="F192">
        <f t="shared" si="23"/>
        <v>9.2891496267303846E-3</v>
      </c>
      <c r="G192">
        <f t="shared" si="23"/>
        <v>1.0538424431333258E-2</v>
      </c>
      <c r="H192">
        <f t="shared" si="23"/>
        <v>0</v>
      </c>
      <c r="I192">
        <f t="shared" ref="I192:M192" si="52">I52/I$139</f>
        <v>1.6456322218047707E-2</v>
      </c>
      <c r="J192">
        <f t="shared" si="52"/>
        <v>0</v>
      </c>
      <c r="K192">
        <f t="shared" si="52"/>
        <v>0</v>
      </c>
      <c r="L192">
        <f t="shared" si="52"/>
        <v>1</v>
      </c>
      <c r="M192">
        <f t="shared" si="52"/>
        <v>0</v>
      </c>
      <c r="N192">
        <f t="shared" si="23"/>
        <v>0</v>
      </c>
      <c r="O192">
        <f t="shared" ref="O192:S192" si="53">O52/O$139</f>
        <v>0</v>
      </c>
      <c r="P192">
        <f t="shared" si="53"/>
        <v>0</v>
      </c>
      <c r="Q192">
        <f t="shared" si="53"/>
        <v>0</v>
      </c>
      <c r="R192">
        <f t="shared" si="53"/>
        <v>0</v>
      </c>
      <c r="S192">
        <f t="shared" si="53"/>
        <v>0</v>
      </c>
      <c r="T192">
        <f t="shared" si="41"/>
        <v>0</v>
      </c>
      <c r="U192">
        <f t="shared" si="41"/>
        <v>0</v>
      </c>
      <c r="V192">
        <f t="shared" si="41"/>
        <v>0</v>
      </c>
      <c r="W192">
        <f t="shared" si="41"/>
        <v>0</v>
      </c>
      <c r="X192">
        <f t="shared" si="41"/>
        <v>0</v>
      </c>
      <c r="Y192">
        <f t="shared" si="41"/>
        <v>0</v>
      </c>
      <c r="Z192">
        <f t="shared" si="41"/>
        <v>2.1461199013502612E-2</v>
      </c>
      <c r="AA192">
        <f t="shared" si="41"/>
        <v>0</v>
      </c>
      <c r="AB192">
        <f t="shared" si="41"/>
        <v>4.9750247904361269E-3</v>
      </c>
      <c r="AC192">
        <f t="shared" si="41"/>
        <v>2.5339009040241074E-2</v>
      </c>
      <c r="AD192">
        <f t="shared" si="41"/>
        <v>0</v>
      </c>
      <c r="AE192">
        <f t="shared" si="41"/>
        <v>0</v>
      </c>
      <c r="AF192">
        <f t="shared" si="41"/>
        <v>0</v>
      </c>
      <c r="AG192">
        <f t="shared" si="41"/>
        <v>0.10364411470801792</v>
      </c>
      <c r="AH192">
        <f t="shared" ref="AH192:CB196" si="54">AH52/AH$139</f>
        <v>0</v>
      </c>
      <c r="AI192">
        <f t="shared" si="54"/>
        <v>0</v>
      </c>
      <c r="AJ192">
        <f t="shared" si="54"/>
        <v>0</v>
      </c>
      <c r="AK192">
        <f t="shared" si="54"/>
        <v>0</v>
      </c>
      <c r="AL192">
        <f t="shared" si="54"/>
        <v>0</v>
      </c>
      <c r="AM192">
        <f t="shared" si="54"/>
        <v>0</v>
      </c>
      <c r="AN192">
        <f t="shared" si="54"/>
        <v>0</v>
      </c>
      <c r="AO192">
        <f t="shared" si="54"/>
        <v>0</v>
      </c>
      <c r="AP192">
        <f t="shared" si="54"/>
        <v>0</v>
      </c>
      <c r="AQ192">
        <f t="shared" si="54"/>
        <v>0</v>
      </c>
      <c r="AR192">
        <f t="shared" si="54"/>
        <v>0</v>
      </c>
      <c r="AS192">
        <f t="shared" si="54"/>
        <v>0</v>
      </c>
      <c r="AT192">
        <f t="shared" si="54"/>
        <v>0</v>
      </c>
      <c r="AU192">
        <f t="shared" si="54"/>
        <v>4.145929786939536E-2</v>
      </c>
      <c r="AV192">
        <f t="shared" si="54"/>
        <v>0</v>
      </c>
      <c r="AW192">
        <f t="shared" si="54"/>
        <v>0</v>
      </c>
      <c r="AX192">
        <f t="shared" si="54"/>
        <v>0</v>
      </c>
      <c r="AY192">
        <f t="shared" si="54"/>
        <v>5.7883389576302959E-3</v>
      </c>
      <c r="AZ192">
        <f t="shared" si="54"/>
        <v>0</v>
      </c>
      <c r="BA192">
        <f t="shared" si="54"/>
        <v>0</v>
      </c>
      <c r="BB192">
        <f t="shared" si="54"/>
        <v>0</v>
      </c>
      <c r="BC192">
        <f t="shared" si="54"/>
        <v>0</v>
      </c>
      <c r="BD192">
        <f t="shared" si="54"/>
        <v>0</v>
      </c>
      <c r="BE192">
        <f t="shared" si="54"/>
        <v>1.3599052707750107E-2</v>
      </c>
      <c r="BF192">
        <f t="shared" si="54"/>
        <v>2.9518323808155587E-2</v>
      </c>
      <c r="BG192">
        <f t="shared" si="54"/>
        <v>0</v>
      </c>
      <c r="BH192">
        <f t="shared" si="54"/>
        <v>0</v>
      </c>
      <c r="BI192">
        <f t="shared" si="54"/>
        <v>0</v>
      </c>
      <c r="BJ192">
        <f t="shared" si="54"/>
        <v>0</v>
      </c>
      <c r="BK192">
        <f t="shared" si="54"/>
        <v>8.8725447798819093E-2</v>
      </c>
      <c r="BL192">
        <f t="shared" si="54"/>
        <v>0</v>
      </c>
      <c r="BM192">
        <f t="shared" si="54"/>
        <v>8.6220708992589629E-2</v>
      </c>
      <c r="BN192">
        <f t="shared" si="54"/>
        <v>0</v>
      </c>
      <c r="BO192">
        <f t="shared" si="54"/>
        <v>3.2542421116288994E-2</v>
      </c>
      <c r="BP192">
        <f t="shared" si="54"/>
        <v>0</v>
      </c>
      <c r="BQ192">
        <f t="shared" si="54"/>
        <v>0</v>
      </c>
      <c r="BR192">
        <f t="shared" si="54"/>
        <v>0</v>
      </c>
      <c r="BS192">
        <f t="shared" si="54"/>
        <v>0</v>
      </c>
      <c r="BT192">
        <f t="shared" si="54"/>
        <v>0</v>
      </c>
      <c r="BU192">
        <f t="shared" si="54"/>
        <v>0</v>
      </c>
      <c r="BV192">
        <f t="shared" si="54"/>
        <v>0</v>
      </c>
      <c r="BW192">
        <f t="shared" si="54"/>
        <v>0</v>
      </c>
      <c r="BX192">
        <f t="shared" si="54"/>
        <v>0</v>
      </c>
      <c r="BY192">
        <f t="shared" si="54"/>
        <v>0</v>
      </c>
      <c r="BZ192">
        <f t="shared" si="54"/>
        <v>0</v>
      </c>
      <c r="CA192">
        <f t="shared" si="54"/>
        <v>0</v>
      </c>
      <c r="CB192">
        <f t="shared" si="54"/>
        <v>0</v>
      </c>
    </row>
    <row r="193" spans="1:80" x14ac:dyDescent="0.25">
      <c r="A193" t="s">
        <v>129</v>
      </c>
      <c r="B193">
        <f t="shared" si="5"/>
        <v>0</v>
      </c>
      <c r="C193">
        <f t="shared" si="23"/>
        <v>0</v>
      </c>
      <c r="D193">
        <f t="shared" si="23"/>
        <v>0</v>
      </c>
      <c r="E193">
        <f t="shared" si="23"/>
        <v>0.46787275338077733</v>
      </c>
      <c r="F193">
        <f t="shared" si="23"/>
        <v>4.5866950896152857E-2</v>
      </c>
      <c r="G193">
        <f t="shared" si="23"/>
        <v>0</v>
      </c>
      <c r="H193">
        <f t="shared" si="23"/>
        <v>0</v>
      </c>
      <c r="I193">
        <f t="shared" ref="I193:M193" si="55">I53/I$139</f>
        <v>1.6322141372938408E-2</v>
      </c>
      <c r="J193">
        <f t="shared" si="55"/>
        <v>0</v>
      </c>
      <c r="K193">
        <f t="shared" si="55"/>
        <v>0</v>
      </c>
      <c r="L193">
        <f t="shared" si="55"/>
        <v>0</v>
      </c>
      <c r="M193">
        <f t="shared" si="55"/>
        <v>0.30064841498559075</v>
      </c>
      <c r="N193">
        <f t="shared" si="23"/>
        <v>0</v>
      </c>
      <c r="O193">
        <f t="shared" ref="O193:BZ197" si="56">O53/O$139</f>
        <v>0</v>
      </c>
      <c r="P193">
        <f t="shared" si="56"/>
        <v>0</v>
      </c>
      <c r="Q193">
        <f t="shared" si="56"/>
        <v>0</v>
      </c>
      <c r="R193">
        <f t="shared" si="56"/>
        <v>0</v>
      </c>
      <c r="S193">
        <f t="shared" si="56"/>
        <v>0</v>
      </c>
      <c r="T193">
        <f t="shared" si="56"/>
        <v>0</v>
      </c>
      <c r="U193">
        <f t="shared" si="56"/>
        <v>7.4090989127085444E-3</v>
      </c>
      <c r="V193">
        <f t="shared" si="56"/>
        <v>0</v>
      </c>
      <c r="W193">
        <f t="shared" si="56"/>
        <v>0</v>
      </c>
      <c r="X193">
        <f t="shared" si="56"/>
        <v>0</v>
      </c>
      <c r="Y193">
        <f t="shared" si="56"/>
        <v>0</v>
      </c>
      <c r="Z193">
        <f t="shared" si="56"/>
        <v>0</v>
      </c>
      <c r="AA193">
        <f t="shared" si="56"/>
        <v>0</v>
      </c>
      <c r="AB193">
        <f t="shared" si="56"/>
        <v>0</v>
      </c>
      <c r="AC193">
        <f t="shared" si="56"/>
        <v>2.7784074241979786E-2</v>
      </c>
      <c r="AD193">
        <f t="shared" si="56"/>
        <v>0</v>
      </c>
      <c r="AE193">
        <f t="shared" si="56"/>
        <v>0</v>
      </c>
      <c r="AF193">
        <f t="shared" si="56"/>
        <v>0</v>
      </c>
      <c r="AG193">
        <f t="shared" si="56"/>
        <v>0.30126670548737966</v>
      </c>
      <c r="AH193">
        <f t="shared" si="56"/>
        <v>0</v>
      </c>
      <c r="AI193">
        <f t="shared" si="56"/>
        <v>5.6701966277862864E-2</v>
      </c>
      <c r="AJ193">
        <f t="shared" si="56"/>
        <v>0</v>
      </c>
      <c r="AK193">
        <f t="shared" si="56"/>
        <v>0</v>
      </c>
      <c r="AL193">
        <f t="shared" si="56"/>
        <v>0</v>
      </c>
      <c r="AM193">
        <f t="shared" si="56"/>
        <v>0</v>
      </c>
      <c r="AN193">
        <f t="shared" si="56"/>
        <v>0</v>
      </c>
      <c r="AO193">
        <f t="shared" si="56"/>
        <v>0</v>
      </c>
      <c r="AP193">
        <f t="shared" si="56"/>
        <v>0</v>
      </c>
      <c r="AQ193">
        <f t="shared" si="56"/>
        <v>0</v>
      </c>
      <c r="AR193">
        <f t="shared" si="56"/>
        <v>0</v>
      </c>
      <c r="AS193">
        <f t="shared" si="56"/>
        <v>0</v>
      </c>
      <c r="AT193">
        <f t="shared" si="56"/>
        <v>0</v>
      </c>
      <c r="AU193">
        <f t="shared" si="56"/>
        <v>0</v>
      </c>
      <c r="AV193">
        <f t="shared" si="56"/>
        <v>0</v>
      </c>
      <c r="AW193">
        <f t="shared" si="56"/>
        <v>0</v>
      </c>
      <c r="AX193">
        <f t="shared" si="56"/>
        <v>0</v>
      </c>
      <c r="AY193">
        <f t="shared" si="56"/>
        <v>0</v>
      </c>
      <c r="AZ193">
        <f t="shared" si="56"/>
        <v>0</v>
      </c>
      <c r="BA193">
        <f t="shared" si="56"/>
        <v>0</v>
      </c>
      <c r="BB193">
        <f t="shared" si="56"/>
        <v>0</v>
      </c>
      <c r="BC193">
        <f t="shared" si="56"/>
        <v>0</v>
      </c>
      <c r="BD193">
        <f t="shared" si="56"/>
        <v>0</v>
      </c>
      <c r="BE193">
        <f t="shared" si="56"/>
        <v>0.15992500603021687</v>
      </c>
      <c r="BF193">
        <f t="shared" si="56"/>
        <v>3.0476827554625736E-2</v>
      </c>
      <c r="BG193">
        <f t="shared" si="56"/>
        <v>0</v>
      </c>
      <c r="BH193">
        <f t="shared" si="56"/>
        <v>0</v>
      </c>
      <c r="BI193">
        <f t="shared" si="56"/>
        <v>0</v>
      </c>
      <c r="BJ193">
        <f t="shared" si="56"/>
        <v>0</v>
      </c>
      <c r="BK193">
        <f t="shared" si="56"/>
        <v>0.21846738995150208</v>
      </c>
      <c r="BL193">
        <f t="shared" si="56"/>
        <v>0</v>
      </c>
      <c r="BM193">
        <f t="shared" si="56"/>
        <v>0.14523666466386273</v>
      </c>
      <c r="BN193">
        <f t="shared" si="56"/>
        <v>0</v>
      </c>
      <c r="BO193">
        <f t="shared" si="56"/>
        <v>1.5019031695777453E-2</v>
      </c>
      <c r="BP193">
        <f t="shared" si="56"/>
        <v>7.2840227411977598E-2</v>
      </c>
      <c r="BQ193">
        <f t="shared" si="56"/>
        <v>0</v>
      </c>
      <c r="BR193">
        <f t="shared" si="56"/>
        <v>0</v>
      </c>
      <c r="BS193">
        <f t="shared" si="56"/>
        <v>0</v>
      </c>
      <c r="BT193">
        <f t="shared" si="56"/>
        <v>0</v>
      </c>
      <c r="BU193">
        <f t="shared" si="56"/>
        <v>0</v>
      </c>
      <c r="BV193">
        <f t="shared" si="56"/>
        <v>0</v>
      </c>
      <c r="BW193">
        <f t="shared" si="56"/>
        <v>0</v>
      </c>
      <c r="BX193">
        <f t="shared" si="56"/>
        <v>0</v>
      </c>
      <c r="BY193">
        <f t="shared" si="56"/>
        <v>0</v>
      </c>
      <c r="BZ193">
        <f t="shared" si="56"/>
        <v>0</v>
      </c>
      <c r="CA193">
        <f t="shared" ref="CA193" si="57">CA53/CA$139</f>
        <v>0</v>
      </c>
      <c r="CB193">
        <f t="shared" si="54"/>
        <v>0</v>
      </c>
    </row>
    <row r="194" spans="1:80" x14ac:dyDescent="0.25">
      <c r="A194" t="s">
        <v>130</v>
      </c>
      <c r="B194">
        <f t="shared" si="5"/>
        <v>0</v>
      </c>
      <c r="C194">
        <f t="shared" si="23"/>
        <v>0</v>
      </c>
      <c r="D194">
        <f t="shared" si="23"/>
        <v>0</v>
      </c>
      <c r="E194">
        <f t="shared" si="23"/>
        <v>0</v>
      </c>
      <c r="F194">
        <f t="shared" si="23"/>
        <v>0</v>
      </c>
      <c r="G194">
        <f t="shared" si="23"/>
        <v>0</v>
      </c>
      <c r="H194">
        <f t="shared" si="23"/>
        <v>0</v>
      </c>
      <c r="I194">
        <f t="shared" ref="I194:M194" si="58">I54/I$139</f>
        <v>0</v>
      </c>
      <c r="J194">
        <f t="shared" si="58"/>
        <v>0</v>
      </c>
      <c r="K194">
        <f t="shared" si="58"/>
        <v>0</v>
      </c>
      <c r="L194">
        <f t="shared" si="58"/>
        <v>0</v>
      </c>
      <c r="M194">
        <f t="shared" si="58"/>
        <v>0</v>
      </c>
      <c r="N194">
        <f t="shared" si="23"/>
        <v>0</v>
      </c>
      <c r="O194">
        <f t="shared" ref="O194:S194" si="59">O54/O$139</f>
        <v>0</v>
      </c>
      <c r="P194">
        <f t="shared" si="59"/>
        <v>0</v>
      </c>
      <c r="Q194">
        <f t="shared" si="59"/>
        <v>0</v>
      </c>
      <c r="R194">
        <f t="shared" si="59"/>
        <v>0</v>
      </c>
      <c r="S194">
        <f t="shared" si="59"/>
        <v>0</v>
      </c>
      <c r="T194">
        <f t="shared" si="56"/>
        <v>0</v>
      </c>
      <c r="U194">
        <f t="shared" si="56"/>
        <v>0</v>
      </c>
      <c r="V194">
        <f t="shared" si="56"/>
        <v>0</v>
      </c>
      <c r="W194">
        <f t="shared" si="56"/>
        <v>0</v>
      </c>
      <c r="X194">
        <f t="shared" si="56"/>
        <v>0</v>
      </c>
      <c r="Y194">
        <f t="shared" si="56"/>
        <v>0</v>
      </c>
      <c r="Z194">
        <f t="shared" si="56"/>
        <v>0</v>
      </c>
      <c r="AA194">
        <f t="shared" si="56"/>
        <v>0</v>
      </c>
      <c r="AB194">
        <f t="shared" si="56"/>
        <v>0</v>
      </c>
      <c r="AC194">
        <f t="shared" si="56"/>
        <v>0.47137923677964744</v>
      </c>
      <c r="AD194">
        <f t="shared" si="56"/>
        <v>0</v>
      </c>
      <c r="AE194">
        <f t="shared" si="56"/>
        <v>0</v>
      </c>
      <c r="AF194">
        <f t="shared" si="56"/>
        <v>0</v>
      </c>
      <c r="AG194">
        <f t="shared" si="56"/>
        <v>0</v>
      </c>
      <c r="AH194">
        <f t="shared" si="56"/>
        <v>0</v>
      </c>
      <c r="AI194">
        <f t="shared" si="56"/>
        <v>0</v>
      </c>
      <c r="AJ194">
        <f t="shared" si="56"/>
        <v>0</v>
      </c>
      <c r="AK194">
        <f t="shared" si="56"/>
        <v>0</v>
      </c>
      <c r="AL194">
        <f t="shared" si="56"/>
        <v>0</v>
      </c>
      <c r="AM194">
        <f t="shared" si="56"/>
        <v>0</v>
      </c>
      <c r="AN194">
        <f t="shared" si="56"/>
        <v>0</v>
      </c>
      <c r="AO194">
        <f t="shared" si="56"/>
        <v>0</v>
      </c>
      <c r="AP194">
        <f t="shared" si="56"/>
        <v>0</v>
      </c>
      <c r="AQ194">
        <f t="shared" si="56"/>
        <v>0</v>
      </c>
      <c r="AR194">
        <f t="shared" si="56"/>
        <v>0</v>
      </c>
      <c r="AS194">
        <f t="shared" si="56"/>
        <v>0</v>
      </c>
      <c r="AT194">
        <f t="shared" si="56"/>
        <v>0</v>
      </c>
      <c r="AU194">
        <f t="shared" si="56"/>
        <v>0</v>
      </c>
      <c r="AV194">
        <f t="shared" si="56"/>
        <v>0</v>
      </c>
      <c r="AW194">
        <f t="shared" si="56"/>
        <v>0</v>
      </c>
      <c r="AX194">
        <f t="shared" si="56"/>
        <v>0</v>
      </c>
      <c r="AY194">
        <f t="shared" si="56"/>
        <v>0</v>
      </c>
      <c r="AZ194">
        <f t="shared" si="56"/>
        <v>0</v>
      </c>
      <c r="BA194">
        <f t="shared" si="56"/>
        <v>0</v>
      </c>
      <c r="BB194">
        <f t="shared" si="56"/>
        <v>0</v>
      </c>
      <c r="BC194">
        <f t="shared" si="56"/>
        <v>0</v>
      </c>
      <c r="BD194">
        <f t="shared" si="56"/>
        <v>0</v>
      </c>
      <c r="BE194">
        <f t="shared" si="56"/>
        <v>0</v>
      </c>
      <c r="BF194">
        <f t="shared" si="56"/>
        <v>0.26875592050030755</v>
      </c>
      <c r="BG194">
        <f t="shared" si="56"/>
        <v>0</v>
      </c>
      <c r="BH194">
        <f t="shared" si="56"/>
        <v>0</v>
      </c>
      <c r="BI194">
        <f t="shared" si="56"/>
        <v>0</v>
      </c>
      <c r="BJ194">
        <f t="shared" si="56"/>
        <v>0</v>
      </c>
      <c r="BK194">
        <f t="shared" si="56"/>
        <v>0</v>
      </c>
      <c r="BL194">
        <f t="shared" si="56"/>
        <v>0</v>
      </c>
      <c r="BM194">
        <f t="shared" si="56"/>
        <v>0.5080037979096661</v>
      </c>
      <c r="BN194">
        <f t="shared" si="56"/>
        <v>0</v>
      </c>
      <c r="BO194">
        <f t="shared" si="56"/>
        <v>0</v>
      </c>
      <c r="BP194">
        <f t="shared" si="56"/>
        <v>0</v>
      </c>
      <c r="BQ194">
        <f t="shared" si="56"/>
        <v>0</v>
      </c>
      <c r="BR194">
        <f t="shared" si="56"/>
        <v>0</v>
      </c>
      <c r="BS194">
        <f t="shared" si="56"/>
        <v>0</v>
      </c>
      <c r="BT194">
        <f t="shared" si="56"/>
        <v>0</v>
      </c>
      <c r="BU194">
        <f t="shared" si="56"/>
        <v>0</v>
      </c>
      <c r="BV194">
        <f t="shared" si="56"/>
        <v>0</v>
      </c>
      <c r="BW194">
        <f t="shared" si="56"/>
        <v>0</v>
      </c>
      <c r="BX194">
        <f t="shared" si="56"/>
        <v>0</v>
      </c>
      <c r="BY194">
        <f t="shared" si="56"/>
        <v>0</v>
      </c>
      <c r="BZ194">
        <f t="shared" si="56"/>
        <v>0</v>
      </c>
      <c r="CA194">
        <f t="shared" ref="CA194" si="60">CA54/CA$139</f>
        <v>0</v>
      </c>
      <c r="CB194">
        <f t="shared" si="54"/>
        <v>0</v>
      </c>
    </row>
    <row r="195" spans="1:80" x14ac:dyDescent="0.25">
      <c r="A195" t="s">
        <v>131</v>
      </c>
      <c r="B195">
        <f t="shared" si="5"/>
        <v>0</v>
      </c>
      <c r="C195">
        <f t="shared" si="23"/>
        <v>0</v>
      </c>
      <c r="D195">
        <f t="shared" si="23"/>
        <v>0</v>
      </c>
      <c r="E195">
        <f t="shared" si="23"/>
        <v>0.14525902198096982</v>
      </c>
      <c r="F195">
        <f t="shared" si="23"/>
        <v>0</v>
      </c>
      <c r="G195">
        <f t="shared" si="23"/>
        <v>0</v>
      </c>
      <c r="H195">
        <f t="shared" si="23"/>
        <v>0</v>
      </c>
      <c r="I195">
        <f t="shared" ref="I195:M195" si="61">I55/I$139</f>
        <v>1.8913748552763742E-2</v>
      </c>
      <c r="J195">
        <f t="shared" si="61"/>
        <v>0</v>
      </c>
      <c r="K195">
        <f t="shared" si="61"/>
        <v>0</v>
      </c>
      <c r="L195">
        <f t="shared" si="61"/>
        <v>0</v>
      </c>
      <c r="M195">
        <f t="shared" si="61"/>
        <v>0</v>
      </c>
      <c r="N195">
        <f t="shared" si="23"/>
        <v>0</v>
      </c>
      <c r="O195">
        <f t="shared" ref="O195:S195" si="62">O55/O$139</f>
        <v>0</v>
      </c>
      <c r="P195">
        <f t="shared" si="62"/>
        <v>0</v>
      </c>
      <c r="Q195">
        <f t="shared" si="62"/>
        <v>0</v>
      </c>
      <c r="R195">
        <f t="shared" si="62"/>
        <v>0</v>
      </c>
      <c r="S195">
        <f t="shared" si="62"/>
        <v>0</v>
      </c>
      <c r="T195">
        <f t="shared" si="56"/>
        <v>0</v>
      </c>
      <c r="U195">
        <f t="shared" si="56"/>
        <v>0</v>
      </c>
      <c r="V195">
        <f t="shared" si="56"/>
        <v>0</v>
      </c>
      <c r="W195">
        <f t="shared" si="56"/>
        <v>0</v>
      </c>
      <c r="X195">
        <f t="shared" si="56"/>
        <v>0</v>
      </c>
      <c r="Y195">
        <f t="shared" si="56"/>
        <v>0</v>
      </c>
      <c r="Z195">
        <f t="shared" si="56"/>
        <v>0</v>
      </c>
      <c r="AA195">
        <f t="shared" si="56"/>
        <v>0</v>
      </c>
      <c r="AB195">
        <f t="shared" si="56"/>
        <v>0</v>
      </c>
      <c r="AC195">
        <f t="shared" si="56"/>
        <v>0</v>
      </c>
      <c r="AD195">
        <f t="shared" si="56"/>
        <v>0</v>
      </c>
      <c r="AE195">
        <f t="shared" si="56"/>
        <v>0</v>
      </c>
      <c r="AF195">
        <f t="shared" si="56"/>
        <v>0</v>
      </c>
      <c r="AG195">
        <f t="shared" si="56"/>
        <v>0</v>
      </c>
      <c r="AH195">
        <f t="shared" si="56"/>
        <v>0</v>
      </c>
      <c r="AI195">
        <f t="shared" si="56"/>
        <v>0</v>
      </c>
      <c r="AJ195">
        <f t="shared" si="56"/>
        <v>0</v>
      </c>
      <c r="AK195">
        <f t="shared" si="56"/>
        <v>0</v>
      </c>
      <c r="AL195">
        <f t="shared" si="56"/>
        <v>0</v>
      </c>
      <c r="AM195">
        <f t="shared" si="56"/>
        <v>0</v>
      </c>
      <c r="AN195">
        <f t="shared" si="56"/>
        <v>0</v>
      </c>
      <c r="AO195">
        <f t="shared" si="56"/>
        <v>0</v>
      </c>
      <c r="AP195">
        <f t="shared" si="56"/>
        <v>0</v>
      </c>
      <c r="AQ195">
        <f t="shared" si="56"/>
        <v>0</v>
      </c>
      <c r="AR195">
        <f t="shared" si="56"/>
        <v>0</v>
      </c>
      <c r="AS195">
        <f t="shared" si="56"/>
        <v>0</v>
      </c>
      <c r="AT195">
        <f t="shared" si="56"/>
        <v>0</v>
      </c>
      <c r="AU195">
        <f t="shared" si="56"/>
        <v>0</v>
      </c>
      <c r="AV195">
        <f t="shared" si="56"/>
        <v>0</v>
      </c>
      <c r="AW195">
        <f t="shared" si="56"/>
        <v>0</v>
      </c>
      <c r="AX195">
        <f t="shared" si="56"/>
        <v>0</v>
      </c>
      <c r="AY195">
        <f t="shared" si="56"/>
        <v>0</v>
      </c>
      <c r="AZ195">
        <f t="shared" si="56"/>
        <v>0</v>
      </c>
      <c r="BA195">
        <f t="shared" si="56"/>
        <v>0</v>
      </c>
      <c r="BB195">
        <f t="shared" si="56"/>
        <v>0</v>
      </c>
      <c r="BC195">
        <f t="shared" si="56"/>
        <v>0</v>
      </c>
      <c r="BD195">
        <f t="shared" si="56"/>
        <v>0</v>
      </c>
      <c r="BE195">
        <f t="shared" si="56"/>
        <v>6.6518774075184015E-2</v>
      </c>
      <c r="BF195">
        <f t="shared" si="56"/>
        <v>0.1468463655423515</v>
      </c>
      <c r="BG195">
        <f t="shared" si="56"/>
        <v>0</v>
      </c>
      <c r="BH195">
        <f t="shared" si="56"/>
        <v>0</v>
      </c>
      <c r="BI195">
        <f t="shared" si="56"/>
        <v>0</v>
      </c>
      <c r="BJ195">
        <f t="shared" si="56"/>
        <v>0</v>
      </c>
      <c r="BK195">
        <f t="shared" si="56"/>
        <v>2.0728164863376797E-2</v>
      </c>
      <c r="BL195">
        <f t="shared" si="56"/>
        <v>0</v>
      </c>
      <c r="BM195">
        <f t="shared" si="56"/>
        <v>0</v>
      </c>
      <c r="BN195">
        <f t="shared" si="56"/>
        <v>0</v>
      </c>
      <c r="BO195">
        <f t="shared" si="56"/>
        <v>0</v>
      </c>
      <c r="BP195">
        <f t="shared" si="56"/>
        <v>0</v>
      </c>
      <c r="BQ195">
        <f t="shared" si="56"/>
        <v>0</v>
      </c>
      <c r="BR195">
        <f t="shared" si="56"/>
        <v>0</v>
      </c>
      <c r="BS195">
        <f t="shared" si="56"/>
        <v>0</v>
      </c>
      <c r="BT195">
        <f t="shared" si="56"/>
        <v>0</v>
      </c>
      <c r="BU195">
        <f t="shared" si="56"/>
        <v>0</v>
      </c>
      <c r="BV195">
        <f t="shared" si="56"/>
        <v>0</v>
      </c>
      <c r="BW195">
        <f t="shared" si="56"/>
        <v>6.2192345740813577E-3</v>
      </c>
      <c r="BX195">
        <f t="shared" si="56"/>
        <v>0</v>
      </c>
      <c r="BY195">
        <f t="shared" si="56"/>
        <v>0</v>
      </c>
      <c r="BZ195">
        <f t="shared" si="56"/>
        <v>0</v>
      </c>
      <c r="CA195">
        <f t="shared" ref="CA195" si="63">CA55/CA$139</f>
        <v>0</v>
      </c>
      <c r="CB195">
        <f t="shared" si="54"/>
        <v>0</v>
      </c>
    </row>
    <row r="196" spans="1:80" x14ac:dyDescent="0.25">
      <c r="A196" t="s">
        <v>132</v>
      </c>
      <c r="B196">
        <f t="shared" si="5"/>
        <v>0</v>
      </c>
      <c r="C196">
        <f t="shared" si="23"/>
        <v>0</v>
      </c>
      <c r="D196">
        <f t="shared" si="23"/>
        <v>0</v>
      </c>
      <c r="E196">
        <f t="shared" si="23"/>
        <v>0</v>
      </c>
      <c r="F196">
        <f t="shared" si="23"/>
        <v>4.5982710343652672E-2</v>
      </c>
      <c r="G196">
        <f t="shared" si="23"/>
        <v>1.8447543773158825E-2</v>
      </c>
      <c r="H196">
        <f t="shared" si="23"/>
        <v>0</v>
      </c>
      <c r="I196">
        <f t="shared" ref="I196:M196" si="64">I56/I$139</f>
        <v>0</v>
      </c>
      <c r="J196">
        <f t="shared" si="64"/>
        <v>0</v>
      </c>
      <c r="K196">
        <f t="shared" si="64"/>
        <v>0</v>
      </c>
      <c r="L196">
        <f t="shared" si="64"/>
        <v>0</v>
      </c>
      <c r="M196">
        <f t="shared" si="64"/>
        <v>0</v>
      </c>
      <c r="N196">
        <f t="shared" si="23"/>
        <v>3.3647269283384192E-2</v>
      </c>
      <c r="O196">
        <f t="shared" ref="O196:S196" si="65">O56/O$139</f>
        <v>0</v>
      </c>
      <c r="P196">
        <f t="shared" si="65"/>
        <v>0</v>
      </c>
      <c r="Q196">
        <f t="shared" si="65"/>
        <v>0</v>
      </c>
      <c r="R196">
        <f t="shared" si="65"/>
        <v>0</v>
      </c>
      <c r="S196">
        <f t="shared" si="65"/>
        <v>0</v>
      </c>
      <c r="T196">
        <f t="shared" si="56"/>
        <v>0</v>
      </c>
      <c r="U196">
        <f t="shared" si="56"/>
        <v>0</v>
      </c>
      <c r="V196">
        <f t="shared" si="56"/>
        <v>0</v>
      </c>
      <c r="W196">
        <f t="shared" si="56"/>
        <v>0</v>
      </c>
      <c r="X196">
        <f t="shared" si="56"/>
        <v>0</v>
      </c>
      <c r="Y196">
        <f t="shared" si="56"/>
        <v>0</v>
      </c>
      <c r="Z196">
        <f t="shared" si="56"/>
        <v>0</v>
      </c>
      <c r="AA196">
        <f t="shared" si="56"/>
        <v>0</v>
      </c>
      <c r="AB196">
        <f t="shared" si="56"/>
        <v>0</v>
      </c>
      <c r="AC196">
        <f t="shared" si="56"/>
        <v>0</v>
      </c>
      <c r="AD196">
        <f t="shared" si="56"/>
        <v>0</v>
      </c>
      <c r="AE196">
        <f t="shared" si="56"/>
        <v>0</v>
      </c>
      <c r="AF196">
        <f t="shared" si="56"/>
        <v>0</v>
      </c>
      <c r="AG196">
        <f t="shared" si="56"/>
        <v>9.5937484274016722E-3</v>
      </c>
      <c r="AH196">
        <f t="shared" si="56"/>
        <v>0</v>
      </c>
      <c r="AI196">
        <f t="shared" si="56"/>
        <v>0</v>
      </c>
      <c r="AJ196">
        <f t="shared" si="56"/>
        <v>0</v>
      </c>
      <c r="AK196">
        <f t="shared" si="56"/>
        <v>0.26649010195386019</v>
      </c>
      <c r="AL196">
        <f t="shared" si="56"/>
        <v>0</v>
      </c>
      <c r="AM196">
        <f t="shared" si="56"/>
        <v>0</v>
      </c>
      <c r="AN196">
        <f t="shared" si="56"/>
        <v>1.7981753664673774E-2</v>
      </c>
      <c r="AO196">
        <f t="shared" si="56"/>
        <v>0</v>
      </c>
      <c r="AP196">
        <f t="shared" si="56"/>
        <v>0</v>
      </c>
      <c r="AQ196">
        <f t="shared" si="56"/>
        <v>0</v>
      </c>
      <c r="AR196">
        <f t="shared" si="56"/>
        <v>0</v>
      </c>
      <c r="AS196">
        <f t="shared" si="56"/>
        <v>0</v>
      </c>
      <c r="AT196">
        <f t="shared" si="56"/>
        <v>0</v>
      </c>
      <c r="AU196">
        <f t="shared" si="56"/>
        <v>0</v>
      </c>
      <c r="AV196">
        <f t="shared" si="56"/>
        <v>0.17028109297915484</v>
      </c>
      <c r="AW196">
        <f t="shared" si="56"/>
        <v>0</v>
      </c>
      <c r="AX196">
        <f t="shared" si="56"/>
        <v>0</v>
      </c>
      <c r="AY196">
        <f t="shared" si="56"/>
        <v>0</v>
      </c>
      <c r="AZ196">
        <f t="shared" si="56"/>
        <v>0</v>
      </c>
      <c r="BA196">
        <f t="shared" si="56"/>
        <v>0</v>
      </c>
      <c r="BB196">
        <f t="shared" si="56"/>
        <v>0</v>
      </c>
      <c r="BC196">
        <f t="shared" si="56"/>
        <v>0</v>
      </c>
      <c r="BD196">
        <f t="shared" si="56"/>
        <v>0</v>
      </c>
      <c r="BE196">
        <f t="shared" si="56"/>
        <v>0</v>
      </c>
      <c r="BF196">
        <f t="shared" si="56"/>
        <v>0</v>
      </c>
      <c r="BG196">
        <f t="shared" si="56"/>
        <v>0</v>
      </c>
      <c r="BH196">
        <f t="shared" si="56"/>
        <v>0</v>
      </c>
      <c r="BI196">
        <f t="shared" si="56"/>
        <v>0</v>
      </c>
      <c r="BJ196">
        <f t="shared" si="56"/>
        <v>0</v>
      </c>
      <c r="BK196">
        <f t="shared" si="56"/>
        <v>0</v>
      </c>
      <c r="BL196">
        <f t="shared" si="56"/>
        <v>0</v>
      </c>
      <c r="BM196">
        <f t="shared" si="56"/>
        <v>0</v>
      </c>
      <c r="BN196">
        <f t="shared" si="56"/>
        <v>0</v>
      </c>
      <c r="BO196">
        <f t="shared" si="56"/>
        <v>0</v>
      </c>
      <c r="BP196">
        <f t="shared" si="56"/>
        <v>0</v>
      </c>
      <c r="BQ196">
        <f t="shared" si="56"/>
        <v>0</v>
      </c>
      <c r="BR196">
        <f t="shared" si="56"/>
        <v>0</v>
      </c>
      <c r="BS196">
        <f t="shared" si="56"/>
        <v>0</v>
      </c>
      <c r="BT196">
        <f t="shared" si="56"/>
        <v>0</v>
      </c>
      <c r="BU196">
        <f t="shared" si="56"/>
        <v>0</v>
      </c>
      <c r="BV196">
        <f t="shared" si="56"/>
        <v>0</v>
      </c>
      <c r="BW196">
        <f t="shared" si="56"/>
        <v>0</v>
      </c>
      <c r="BX196">
        <f t="shared" si="56"/>
        <v>1.4672658573997932E-2</v>
      </c>
      <c r="BY196">
        <f t="shared" si="56"/>
        <v>0</v>
      </c>
      <c r="BZ196">
        <f t="shared" si="56"/>
        <v>0</v>
      </c>
      <c r="CA196">
        <f t="shared" ref="CA196" si="66">CA56/CA$139</f>
        <v>0</v>
      </c>
      <c r="CB196">
        <f t="shared" si="54"/>
        <v>0</v>
      </c>
    </row>
    <row r="197" spans="1:80" x14ac:dyDescent="0.25">
      <c r="A197" t="s">
        <v>133</v>
      </c>
      <c r="B197">
        <f t="shared" si="5"/>
        <v>0</v>
      </c>
      <c r="C197">
        <f t="shared" si="23"/>
        <v>0</v>
      </c>
      <c r="D197">
        <f t="shared" si="23"/>
        <v>0</v>
      </c>
      <c r="E197">
        <f t="shared" si="23"/>
        <v>0</v>
      </c>
      <c r="F197">
        <f t="shared" si="23"/>
        <v>0</v>
      </c>
      <c r="G197">
        <f t="shared" si="23"/>
        <v>4.1475167379653628E-2</v>
      </c>
      <c r="H197">
        <f t="shared" si="23"/>
        <v>0</v>
      </c>
      <c r="I197">
        <f t="shared" ref="I197:M197" si="67">I57/I$139</f>
        <v>0</v>
      </c>
      <c r="J197">
        <f t="shared" si="67"/>
        <v>0</v>
      </c>
      <c r="K197">
        <f t="shared" si="67"/>
        <v>0</v>
      </c>
      <c r="L197">
        <f t="shared" si="67"/>
        <v>0</v>
      </c>
      <c r="M197">
        <f t="shared" si="67"/>
        <v>0</v>
      </c>
      <c r="N197">
        <f t="shared" si="23"/>
        <v>0</v>
      </c>
      <c r="O197">
        <f t="shared" ref="O197:S197" si="68">O57/O$139</f>
        <v>0</v>
      </c>
      <c r="P197">
        <f t="shared" si="68"/>
        <v>0</v>
      </c>
      <c r="Q197">
        <f t="shared" si="68"/>
        <v>0</v>
      </c>
      <c r="R197">
        <f t="shared" si="68"/>
        <v>0</v>
      </c>
      <c r="S197">
        <f t="shared" si="68"/>
        <v>0</v>
      </c>
      <c r="T197">
        <f t="shared" si="56"/>
        <v>0.1410563507819948</v>
      </c>
      <c r="U197">
        <f t="shared" si="56"/>
        <v>0</v>
      </c>
      <c r="V197">
        <f t="shared" si="56"/>
        <v>0</v>
      </c>
      <c r="W197">
        <f t="shared" si="56"/>
        <v>0</v>
      </c>
      <c r="X197">
        <f t="shared" si="56"/>
        <v>0</v>
      </c>
      <c r="Y197">
        <f t="shared" si="56"/>
        <v>0</v>
      </c>
      <c r="Z197">
        <f t="shared" si="56"/>
        <v>0</v>
      </c>
      <c r="AA197">
        <f t="shared" si="56"/>
        <v>0</v>
      </c>
      <c r="AB197">
        <f t="shared" si="56"/>
        <v>0</v>
      </c>
      <c r="AC197">
        <f t="shared" si="56"/>
        <v>0</v>
      </c>
      <c r="AD197">
        <f t="shared" si="56"/>
        <v>0</v>
      </c>
      <c r="AE197">
        <f t="shared" si="56"/>
        <v>0</v>
      </c>
      <c r="AF197">
        <f t="shared" si="56"/>
        <v>0</v>
      </c>
      <c r="AG197">
        <f t="shared" si="56"/>
        <v>0</v>
      </c>
      <c r="AH197">
        <f t="shared" ref="AH197:CB201" si="69">AH57/AH$139</f>
        <v>4.0453025693544989E-2</v>
      </c>
      <c r="AI197">
        <f t="shared" si="69"/>
        <v>0</v>
      </c>
      <c r="AJ197">
        <f t="shared" si="69"/>
        <v>0</v>
      </c>
      <c r="AK197">
        <f t="shared" si="69"/>
        <v>0</v>
      </c>
      <c r="AL197">
        <f t="shared" si="69"/>
        <v>0</v>
      </c>
      <c r="AM197">
        <f t="shared" si="69"/>
        <v>0</v>
      </c>
      <c r="AN197">
        <f t="shared" si="69"/>
        <v>0</v>
      </c>
      <c r="AO197">
        <f t="shared" si="69"/>
        <v>0</v>
      </c>
      <c r="AP197">
        <f t="shared" si="69"/>
        <v>0</v>
      </c>
      <c r="AQ197">
        <f t="shared" si="69"/>
        <v>0</v>
      </c>
      <c r="AR197">
        <f t="shared" si="69"/>
        <v>0.43354594203889468</v>
      </c>
      <c r="AS197">
        <f t="shared" si="69"/>
        <v>0</v>
      </c>
      <c r="AT197">
        <f t="shared" si="69"/>
        <v>0</v>
      </c>
      <c r="AU197">
        <f t="shared" si="69"/>
        <v>0</v>
      </c>
      <c r="AV197">
        <f t="shared" si="69"/>
        <v>0</v>
      </c>
      <c r="AW197">
        <f t="shared" si="69"/>
        <v>0</v>
      </c>
      <c r="AX197">
        <f t="shared" si="69"/>
        <v>0</v>
      </c>
      <c r="AY197">
        <f t="shared" si="69"/>
        <v>0</v>
      </c>
      <c r="AZ197">
        <f t="shared" si="69"/>
        <v>0</v>
      </c>
      <c r="BA197">
        <f t="shared" si="69"/>
        <v>0</v>
      </c>
      <c r="BB197">
        <f t="shared" si="69"/>
        <v>0</v>
      </c>
      <c r="BC197">
        <f t="shared" si="69"/>
        <v>0</v>
      </c>
      <c r="BD197">
        <f t="shared" si="69"/>
        <v>0</v>
      </c>
      <c r="BE197">
        <f t="shared" si="69"/>
        <v>0</v>
      </c>
      <c r="BF197">
        <f t="shared" si="69"/>
        <v>0</v>
      </c>
      <c r="BG197">
        <f t="shared" si="69"/>
        <v>0</v>
      </c>
      <c r="BH197">
        <f t="shared" si="69"/>
        <v>0</v>
      </c>
      <c r="BI197">
        <f t="shared" si="69"/>
        <v>0</v>
      </c>
      <c r="BJ197">
        <f t="shared" si="69"/>
        <v>0</v>
      </c>
      <c r="BK197">
        <f t="shared" si="69"/>
        <v>0</v>
      </c>
      <c r="BL197">
        <f t="shared" si="69"/>
        <v>0</v>
      </c>
      <c r="BM197">
        <f t="shared" si="69"/>
        <v>0</v>
      </c>
      <c r="BN197">
        <f t="shared" si="69"/>
        <v>0</v>
      </c>
      <c r="BO197">
        <f t="shared" si="69"/>
        <v>0</v>
      </c>
      <c r="BP197">
        <f t="shared" si="69"/>
        <v>0</v>
      </c>
      <c r="BQ197">
        <f t="shared" si="69"/>
        <v>0</v>
      </c>
      <c r="BR197">
        <f t="shared" si="69"/>
        <v>0</v>
      </c>
      <c r="BS197">
        <f t="shared" si="69"/>
        <v>0</v>
      </c>
      <c r="BT197">
        <f t="shared" si="69"/>
        <v>0</v>
      </c>
      <c r="BU197">
        <f t="shared" si="69"/>
        <v>0.17795374660488897</v>
      </c>
      <c r="BV197">
        <f t="shared" si="69"/>
        <v>0</v>
      </c>
      <c r="BW197">
        <f t="shared" si="69"/>
        <v>0</v>
      </c>
      <c r="BX197">
        <f t="shared" si="69"/>
        <v>9.738156263323744E-2</v>
      </c>
      <c r="BY197">
        <f t="shared" si="69"/>
        <v>0</v>
      </c>
      <c r="BZ197">
        <f t="shared" si="69"/>
        <v>0</v>
      </c>
      <c r="CA197">
        <f t="shared" si="69"/>
        <v>0</v>
      </c>
      <c r="CB197">
        <f t="shared" si="69"/>
        <v>0</v>
      </c>
    </row>
    <row r="198" spans="1:80" x14ac:dyDescent="0.25">
      <c r="A198" t="s">
        <v>133</v>
      </c>
      <c r="B198">
        <f t="shared" si="5"/>
        <v>0</v>
      </c>
      <c r="C198">
        <f t="shared" ref="C198:R213" si="70">C58/C$139</f>
        <v>0</v>
      </c>
      <c r="D198">
        <f t="shared" si="70"/>
        <v>0</v>
      </c>
      <c r="E198">
        <f t="shared" si="70"/>
        <v>0</v>
      </c>
      <c r="F198">
        <f t="shared" si="70"/>
        <v>0</v>
      </c>
      <c r="G198">
        <f t="shared" si="70"/>
        <v>0.16746446992467254</v>
      </c>
      <c r="H198">
        <f t="shared" si="70"/>
        <v>0</v>
      </c>
      <c r="I198">
        <f t="shared" ref="I198:M198" si="71">I58/I$139</f>
        <v>0</v>
      </c>
      <c r="J198">
        <f t="shared" si="71"/>
        <v>0</v>
      </c>
      <c r="K198">
        <f t="shared" si="71"/>
        <v>0</v>
      </c>
      <c r="L198">
        <f t="shared" si="71"/>
        <v>0</v>
      </c>
      <c r="M198">
        <f t="shared" si="71"/>
        <v>0</v>
      </c>
      <c r="N198">
        <f t="shared" si="70"/>
        <v>0</v>
      </c>
      <c r="O198">
        <f t="shared" ref="O198:BZ202" si="72">O58/O$139</f>
        <v>0</v>
      </c>
      <c r="P198">
        <f t="shared" si="72"/>
        <v>0</v>
      </c>
      <c r="Q198">
        <f t="shared" si="72"/>
        <v>0</v>
      </c>
      <c r="R198">
        <f t="shared" si="72"/>
        <v>0</v>
      </c>
      <c r="S198">
        <f t="shared" si="72"/>
        <v>0</v>
      </c>
      <c r="T198">
        <f t="shared" si="72"/>
        <v>0</v>
      </c>
      <c r="U198">
        <f t="shared" si="72"/>
        <v>0</v>
      </c>
      <c r="V198">
        <f t="shared" si="72"/>
        <v>0</v>
      </c>
      <c r="W198">
        <f t="shared" si="72"/>
        <v>0</v>
      </c>
      <c r="X198">
        <f t="shared" si="72"/>
        <v>0</v>
      </c>
      <c r="Y198">
        <f t="shared" si="72"/>
        <v>0</v>
      </c>
      <c r="Z198">
        <f t="shared" si="72"/>
        <v>0</v>
      </c>
      <c r="AA198">
        <f t="shared" si="72"/>
        <v>0</v>
      </c>
      <c r="AB198">
        <f t="shared" si="72"/>
        <v>0</v>
      </c>
      <c r="AC198">
        <f t="shared" si="72"/>
        <v>0</v>
      </c>
      <c r="AD198">
        <f t="shared" si="72"/>
        <v>0</v>
      </c>
      <c r="AE198">
        <f t="shared" si="72"/>
        <v>0</v>
      </c>
      <c r="AF198">
        <f t="shared" si="72"/>
        <v>0</v>
      </c>
      <c r="AG198">
        <f t="shared" si="72"/>
        <v>0</v>
      </c>
      <c r="AH198">
        <f t="shared" si="72"/>
        <v>0</v>
      </c>
      <c r="AI198">
        <f t="shared" si="72"/>
        <v>0</v>
      </c>
      <c r="AJ198">
        <f t="shared" si="72"/>
        <v>0</v>
      </c>
      <c r="AK198">
        <f t="shared" si="72"/>
        <v>0</v>
      </c>
      <c r="AL198">
        <f t="shared" si="72"/>
        <v>0</v>
      </c>
      <c r="AM198">
        <f t="shared" si="72"/>
        <v>0</v>
      </c>
      <c r="AN198">
        <f t="shared" si="72"/>
        <v>0</v>
      </c>
      <c r="AO198">
        <f t="shared" si="72"/>
        <v>0</v>
      </c>
      <c r="AP198">
        <f t="shared" si="72"/>
        <v>0</v>
      </c>
      <c r="AQ198">
        <f t="shared" si="72"/>
        <v>0</v>
      </c>
      <c r="AR198">
        <f t="shared" si="72"/>
        <v>0</v>
      </c>
      <c r="AS198">
        <f t="shared" si="72"/>
        <v>0</v>
      </c>
      <c r="AT198">
        <f t="shared" si="72"/>
        <v>0</v>
      </c>
      <c r="AU198">
        <f t="shared" si="72"/>
        <v>0</v>
      </c>
      <c r="AV198">
        <f t="shared" si="72"/>
        <v>0</v>
      </c>
      <c r="AW198">
        <f t="shared" si="72"/>
        <v>0</v>
      </c>
      <c r="AX198">
        <f t="shared" si="72"/>
        <v>0</v>
      </c>
      <c r="AY198">
        <f t="shared" si="72"/>
        <v>0</v>
      </c>
      <c r="AZ198">
        <f t="shared" si="72"/>
        <v>0</v>
      </c>
      <c r="BA198">
        <f t="shared" si="72"/>
        <v>0</v>
      </c>
      <c r="BB198">
        <f t="shared" si="72"/>
        <v>0</v>
      </c>
      <c r="BC198">
        <f t="shared" si="72"/>
        <v>0</v>
      </c>
      <c r="BD198">
        <f t="shared" si="72"/>
        <v>0</v>
      </c>
      <c r="BE198">
        <f t="shared" si="72"/>
        <v>0</v>
      </c>
      <c r="BF198">
        <f t="shared" si="72"/>
        <v>0</v>
      </c>
      <c r="BG198">
        <f t="shared" si="72"/>
        <v>0</v>
      </c>
      <c r="BH198">
        <f t="shared" si="72"/>
        <v>0</v>
      </c>
      <c r="BI198">
        <f t="shared" si="72"/>
        <v>0</v>
      </c>
      <c r="BJ198">
        <f t="shared" si="72"/>
        <v>0</v>
      </c>
      <c r="BK198">
        <f t="shared" si="72"/>
        <v>0</v>
      </c>
      <c r="BL198">
        <f t="shared" si="72"/>
        <v>0</v>
      </c>
      <c r="BM198">
        <f t="shared" si="72"/>
        <v>0</v>
      </c>
      <c r="BN198">
        <f t="shared" si="72"/>
        <v>0</v>
      </c>
      <c r="BO198">
        <f t="shared" si="72"/>
        <v>0</v>
      </c>
      <c r="BP198">
        <f t="shared" si="72"/>
        <v>0</v>
      </c>
      <c r="BQ198">
        <f t="shared" si="72"/>
        <v>0</v>
      </c>
      <c r="BR198">
        <f t="shared" si="72"/>
        <v>0</v>
      </c>
      <c r="BS198">
        <f t="shared" si="72"/>
        <v>0</v>
      </c>
      <c r="BT198">
        <f t="shared" si="72"/>
        <v>0</v>
      </c>
      <c r="BU198">
        <f t="shared" si="72"/>
        <v>0</v>
      </c>
      <c r="BV198">
        <f t="shared" si="72"/>
        <v>0</v>
      </c>
      <c r="BW198">
        <f t="shared" si="72"/>
        <v>0</v>
      </c>
      <c r="BX198">
        <f t="shared" si="72"/>
        <v>0</v>
      </c>
      <c r="BY198">
        <f t="shared" si="72"/>
        <v>0</v>
      </c>
      <c r="BZ198">
        <f t="shared" si="72"/>
        <v>0</v>
      </c>
      <c r="CA198">
        <f t="shared" ref="CA198" si="73">CA58/CA$139</f>
        <v>0</v>
      </c>
      <c r="CB198">
        <f t="shared" si="69"/>
        <v>0</v>
      </c>
    </row>
    <row r="199" spans="1:80" x14ac:dyDescent="0.25">
      <c r="A199" t="s">
        <v>134</v>
      </c>
      <c r="B199">
        <f t="shared" si="5"/>
        <v>0</v>
      </c>
      <c r="C199">
        <f t="shared" si="70"/>
        <v>0</v>
      </c>
      <c r="D199">
        <f t="shared" si="70"/>
        <v>0</v>
      </c>
      <c r="E199">
        <f t="shared" si="70"/>
        <v>0</v>
      </c>
      <c r="F199">
        <f t="shared" si="70"/>
        <v>0</v>
      </c>
      <c r="G199">
        <f t="shared" si="70"/>
        <v>0</v>
      </c>
      <c r="H199">
        <f t="shared" si="70"/>
        <v>3.4013683577792324E-2</v>
      </c>
      <c r="I199">
        <f t="shared" ref="I199:M199" si="74">I59/I$139</f>
        <v>0</v>
      </c>
      <c r="J199">
        <f t="shared" si="74"/>
        <v>0</v>
      </c>
      <c r="K199">
        <f t="shared" si="74"/>
        <v>0</v>
      </c>
      <c r="L199">
        <f t="shared" si="74"/>
        <v>0</v>
      </c>
      <c r="M199">
        <f t="shared" si="74"/>
        <v>0</v>
      </c>
      <c r="N199">
        <f t="shared" si="70"/>
        <v>0</v>
      </c>
      <c r="O199">
        <f t="shared" ref="O199:S199" si="75">O59/O$139</f>
        <v>0</v>
      </c>
      <c r="P199">
        <f t="shared" si="75"/>
        <v>0</v>
      </c>
      <c r="Q199">
        <f t="shared" si="75"/>
        <v>0</v>
      </c>
      <c r="R199">
        <f t="shared" si="75"/>
        <v>0</v>
      </c>
      <c r="S199">
        <f t="shared" si="75"/>
        <v>0</v>
      </c>
      <c r="T199">
        <f t="shared" si="72"/>
        <v>0</v>
      </c>
      <c r="U199">
        <f t="shared" si="72"/>
        <v>2.1481709732799226E-2</v>
      </c>
      <c r="V199">
        <f t="shared" si="72"/>
        <v>0</v>
      </c>
      <c r="W199">
        <f t="shared" si="72"/>
        <v>0</v>
      </c>
      <c r="X199">
        <f t="shared" si="72"/>
        <v>0</v>
      </c>
      <c r="Y199">
        <f t="shared" si="72"/>
        <v>0</v>
      </c>
      <c r="Z199">
        <f t="shared" si="72"/>
        <v>0</v>
      </c>
      <c r="AA199">
        <f t="shared" si="72"/>
        <v>0</v>
      </c>
      <c r="AB199">
        <f t="shared" si="72"/>
        <v>0</v>
      </c>
      <c r="AC199">
        <f t="shared" si="72"/>
        <v>0</v>
      </c>
      <c r="AD199">
        <f t="shared" si="72"/>
        <v>1.1023116844658905E-2</v>
      </c>
      <c r="AE199">
        <f t="shared" si="72"/>
        <v>0</v>
      </c>
      <c r="AF199">
        <f t="shared" si="72"/>
        <v>0</v>
      </c>
      <c r="AG199">
        <f t="shared" si="72"/>
        <v>0</v>
      </c>
      <c r="AH199">
        <f t="shared" si="72"/>
        <v>0</v>
      </c>
      <c r="AI199">
        <f t="shared" si="72"/>
        <v>0</v>
      </c>
      <c r="AJ199">
        <f t="shared" si="72"/>
        <v>0</v>
      </c>
      <c r="AK199">
        <f t="shared" si="72"/>
        <v>0</v>
      </c>
      <c r="AL199">
        <f t="shared" si="72"/>
        <v>0</v>
      </c>
      <c r="AM199">
        <f t="shared" si="72"/>
        <v>0</v>
      </c>
      <c r="AN199">
        <f t="shared" si="72"/>
        <v>0</v>
      </c>
      <c r="AO199">
        <f t="shared" si="72"/>
        <v>0</v>
      </c>
      <c r="AP199">
        <f t="shared" si="72"/>
        <v>0</v>
      </c>
      <c r="AQ199">
        <f t="shared" si="72"/>
        <v>0</v>
      </c>
      <c r="AR199">
        <f t="shared" si="72"/>
        <v>0.12085486281366296</v>
      </c>
      <c r="AS199">
        <f t="shared" si="72"/>
        <v>0</v>
      </c>
      <c r="AT199">
        <f t="shared" si="72"/>
        <v>0</v>
      </c>
      <c r="AU199">
        <f t="shared" si="72"/>
        <v>0</v>
      </c>
      <c r="AV199">
        <f t="shared" si="72"/>
        <v>0</v>
      </c>
      <c r="AW199">
        <f t="shared" si="72"/>
        <v>0</v>
      </c>
      <c r="AX199">
        <f t="shared" si="72"/>
        <v>0</v>
      </c>
      <c r="AY199">
        <f t="shared" si="72"/>
        <v>0</v>
      </c>
      <c r="AZ199">
        <f t="shared" si="72"/>
        <v>0</v>
      </c>
      <c r="BA199">
        <f t="shared" si="72"/>
        <v>0</v>
      </c>
      <c r="BB199">
        <f t="shared" si="72"/>
        <v>0</v>
      </c>
      <c r="BC199">
        <f t="shared" si="72"/>
        <v>0</v>
      </c>
      <c r="BD199">
        <f t="shared" si="72"/>
        <v>0</v>
      </c>
      <c r="BE199">
        <f t="shared" si="72"/>
        <v>0</v>
      </c>
      <c r="BF199">
        <f t="shared" si="72"/>
        <v>0</v>
      </c>
      <c r="BG199">
        <f t="shared" si="72"/>
        <v>0</v>
      </c>
      <c r="BH199">
        <f t="shared" si="72"/>
        <v>0</v>
      </c>
      <c r="BI199">
        <f t="shared" si="72"/>
        <v>0</v>
      </c>
      <c r="BJ199">
        <f t="shared" si="72"/>
        <v>0</v>
      </c>
      <c r="BK199">
        <f t="shared" si="72"/>
        <v>0</v>
      </c>
      <c r="BL199">
        <f t="shared" si="72"/>
        <v>0</v>
      </c>
      <c r="BM199">
        <f t="shared" si="72"/>
        <v>0</v>
      </c>
      <c r="BN199">
        <f t="shared" si="72"/>
        <v>0</v>
      </c>
      <c r="BO199">
        <f t="shared" si="72"/>
        <v>0</v>
      </c>
      <c r="BP199">
        <f t="shared" si="72"/>
        <v>0</v>
      </c>
      <c r="BQ199">
        <f t="shared" si="72"/>
        <v>0</v>
      </c>
      <c r="BR199">
        <f t="shared" si="72"/>
        <v>0</v>
      </c>
      <c r="BS199">
        <f t="shared" si="72"/>
        <v>0</v>
      </c>
      <c r="BT199">
        <f t="shared" si="72"/>
        <v>0</v>
      </c>
      <c r="BU199">
        <f t="shared" si="72"/>
        <v>0</v>
      </c>
      <c r="BV199">
        <f t="shared" si="72"/>
        <v>0</v>
      </c>
      <c r="BW199">
        <f t="shared" si="72"/>
        <v>0</v>
      </c>
      <c r="BX199">
        <f t="shared" si="72"/>
        <v>0</v>
      </c>
      <c r="BY199">
        <f t="shared" si="72"/>
        <v>0</v>
      </c>
      <c r="BZ199">
        <f t="shared" si="72"/>
        <v>0</v>
      </c>
      <c r="CA199">
        <f t="shared" ref="CA199" si="76">CA59/CA$139</f>
        <v>0</v>
      </c>
      <c r="CB199">
        <f t="shared" si="69"/>
        <v>0</v>
      </c>
    </row>
    <row r="200" spans="1:80" x14ac:dyDescent="0.25">
      <c r="A200" t="s">
        <v>134</v>
      </c>
      <c r="B200">
        <f t="shared" si="5"/>
        <v>0</v>
      </c>
      <c r="C200">
        <f t="shared" si="70"/>
        <v>0</v>
      </c>
      <c r="D200">
        <f t="shared" si="70"/>
        <v>0</v>
      </c>
      <c r="E200">
        <f t="shared" si="70"/>
        <v>0</v>
      </c>
      <c r="F200">
        <f t="shared" si="70"/>
        <v>0</v>
      </c>
      <c r="G200">
        <f t="shared" si="70"/>
        <v>0</v>
      </c>
      <c r="H200">
        <f t="shared" si="70"/>
        <v>0</v>
      </c>
      <c r="I200">
        <f t="shared" ref="I200:M200" si="77">I60/I$139</f>
        <v>0</v>
      </c>
      <c r="J200">
        <f t="shared" si="77"/>
        <v>0</v>
      </c>
      <c r="K200">
        <f t="shared" si="77"/>
        <v>0</v>
      </c>
      <c r="L200">
        <f t="shared" si="77"/>
        <v>0</v>
      </c>
      <c r="M200">
        <f t="shared" si="77"/>
        <v>0</v>
      </c>
      <c r="N200">
        <f t="shared" si="70"/>
        <v>0</v>
      </c>
      <c r="O200">
        <f t="shared" ref="O200:S200" si="78">O60/O$139</f>
        <v>0</v>
      </c>
      <c r="P200">
        <f t="shared" si="78"/>
        <v>0</v>
      </c>
      <c r="Q200">
        <f t="shared" si="78"/>
        <v>0</v>
      </c>
      <c r="R200">
        <f t="shared" si="78"/>
        <v>0</v>
      </c>
      <c r="S200">
        <f t="shared" si="78"/>
        <v>0</v>
      </c>
      <c r="T200">
        <f t="shared" si="72"/>
        <v>0</v>
      </c>
      <c r="U200">
        <f t="shared" si="72"/>
        <v>2.4216445833516748E-2</v>
      </c>
      <c r="V200">
        <f t="shared" si="72"/>
        <v>0</v>
      </c>
      <c r="W200">
        <f t="shared" si="72"/>
        <v>0</v>
      </c>
      <c r="X200">
        <f t="shared" si="72"/>
        <v>0</v>
      </c>
      <c r="Y200">
        <f t="shared" si="72"/>
        <v>0</v>
      </c>
      <c r="Z200">
        <f t="shared" si="72"/>
        <v>0</v>
      </c>
      <c r="AA200">
        <f t="shared" si="72"/>
        <v>0</v>
      </c>
      <c r="AB200">
        <f t="shared" si="72"/>
        <v>0</v>
      </c>
      <c r="AC200">
        <f t="shared" si="72"/>
        <v>0</v>
      </c>
      <c r="AD200">
        <f t="shared" si="72"/>
        <v>0</v>
      </c>
      <c r="AE200">
        <f t="shared" si="72"/>
        <v>0</v>
      </c>
      <c r="AF200">
        <f t="shared" si="72"/>
        <v>0</v>
      </c>
      <c r="AG200">
        <f t="shared" si="72"/>
        <v>0</v>
      </c>
      <c r="AH200">
        <f t="shared" si="72"/>
        <v>0</v>
      </c>
      <c r="AI200">
        <f t="shared" si="72"/>
        <v>0</v>
      </c>
      <c r="AJ200">
        <f t="shared" si="72"/>
        <v>0</v>
      </c>
      <c r="AK200">
        <f t="shared" si="72"/>
        <v>0</v>
      </c>
      <c r="AL200">
        <f t="shared" si="72"/>
        <v>0</v>
      </c>
      <c r="AM200">
        <f t="shared" si="72"/>
        <v>0</v>
      </c>
      <c r="AN200">
        <f t="shared" si="72"/>
        <v>0</v>
      </c>
      <c r="AO200">
        <f t="shared" si="72"/>
        <v>0</v>
      </c>
      <c r="AP200">
        <f t="shared" si="72"/>
        <v>0</v>
      </c>
      <c r="AQ200">
        <f t="shared" si="72"/>
        <v>0</v>
      </c>
      <c r="AR200">
        <f t="shared" si="72"/>
        <v>0</v>
      </c>
      <c r="AS200">
        <f t="shared" si="72"/>
        <v>0</v>
      </c>
      <c r="AT200">
        <f t="shared" si="72"/>
        <v>0</v>
      </c>
      <c r="AU200">
        <f t="shared" si="72"/>
        <v>0</v>
      </c>
      <c r="AV200">
        <f t="shared" si="72"/>
        <v>0</v>
      </c>
      <c r="AW200">
        <f t="shared" si="72"/>
        <v>0</v>
      </c>
      <c r="AX200">
        <f t="shared" si="72"/>
        <v>0</v>
      </c>
      <c r="AY200">
        <f t="shared" si="72"/>
        <v>0</v>
      </c>
      <c r="AZ200">
        <f t="shared" si="72"/>
        <v>0</v>
      </c>
      <c r="BA200">
        <f t="shared" si="72"/>
        <v>0</v>
      </c>
      <c r="BB200">
        <f t="shared" si="72"/>
        <v>0</v>
      </c>
      <c r="BC200">
        <f t="shared" si="72"/>
        <v>0</v>
      </c>
      <c r="BD200">
        <f t="shared" si="72"/>
        <v>0</v>
      </c>
      <c r="BE200">
        <f t="shared" si="72"/>
        <v>0</v>
      </c>
      <c r="BF200">
        <f t="shared" si="72"/>
        <v>0</v>
      </c>
      <c r="BG200">
        <f t="shared" si="72"/>
        <v>0</v>
      </c>
      <c r="BH200">
        <f t="shared" si="72"/>
        <v>0</v>
      </c>
      <c r="BI200">
        <f t="shared" si="72"/>
        <v>0</v>
      </c>
      <c r="BJ200">
        <f t="shared" si="72"/>
        <v>0</v>
      </c>
      <c r="BK200">
        <f t="shared" si="72"/>
        <v>0</v>
      </c>
      <c r="BL200">
        <f t="shared" si="72"/>
        <v>0</v>
      </c>
      <c r="BM200">
        <f t="shared" si="72"/>
        <v>0</v>
      </c>
      <c r="BN200">
        <f t="shared" si="72"/>
        <v>0</v>
      </c>
      <c r="BO200">
        <f t="shared" si="72"/>
        <v>0</v>
      </c>
      <c r="BP200">
        <f t="shared" si="72"/>
        <v>0</v>
      </c>
      <c r="BQ200">
        <f t="shared" si="72"/>
        <v>0</v>
      </c>
      <c r="BR200">
        <f t="shared" si="72"/>
        <v>0</v>
      </c>
      <c r="BS200">
        <f t="shared" si="72"/>
        <v>0</v>
      </c>
      <c r="BT200">
        <f t="shared" si="72"/>
        <v>0</v>
      </c>
      <c r="BU200">
        <f t="shared" si="72"/>
        <v>0</v>
      </c>
      <c r="BV200">
        <f t="shared" si="72"/>
        <v>0</v>
      </c>
      <c r="BW200">
        <f t="shared" si="72"/>
        <v>0</v>
      </c>
      <c r="BX200">
        <f t="shared" si="72"/>
        <v>0</v>
      </c>
      <c r="BY200">
        <f t="shared" si="72"/>
        <v>0</v>
      </c>
      <c r="BZ200">
        <f t="shared" si="72"/>
        <v>0</v>
      </c>
      <c r="CA200">
        <f t="shared" ref="CA200" si="79">CA60/CA$139</f>
        <v>0</v>
      </c>
      <c r="CB200">
        <f t="shared" si="69"/>
        <v>0</v>
      </c>
    </row>
    <row r="201" spans="1:80" x14ac:dyDescent="0.25">
      <c r="A201" t="s">
        <v>135</v>
      </c>
      <c r="B201">
        <f t="shared" si="5"/>
        <v>0</v>
      </c>
      <c r="C201">
        <f t="shared" si="70"/>
        <v>6.4076085027857624E-2</v>
      </c>
      <c r="D201">
        <f t="shared" si="70"/>
        <v>0</v>
      </c>
      <c r="E201">
        <f t="shared" si="70"/>
        <v>0</v>
      </c>
      <c r="F201">
        <f t="shared" si="70"/>
        <v>0</v>
      </c>
      <c r="G201">
        <f t="shared" si="70"/>
        <v>0</v>
      </c>
      <c r="H201">
        <f t="shared" si="70"/>
        <v>0</v>
      </c>
      <c r="I201">
        <f t="shared" ref="I201:M201" si="80">I61/I$139</f>
        <v>0</v>
      </c>
      <c r="J201">
        <f t="shared" si="80"/>
        <v>0</v>
      </c>
      <c r="K201">
        <f t="shared" si="80"/>
        <v>0</v>
      </c>
      <c r="L201">
        <f t="shared" si="80"/>
        <v>0</v>
      </c>
      <c r="M201">
        <f t="shared" si="80"/>
        <v>0</v>
      </c>
      <c r="N201">
        <f t="shared" si="70"/>
        <v>2.5079799361605107E-2</v>
      </c>
      <c r="O201">
        <f t="shared" ref="O201:S201" si="81">O61/O$139</f>
        <v>0</v>
      </c>
      <c r="P201">
        <f t="shared" si="81"/>
        <v>3.5704001226658885E-2</v>
      </c>
      <c r="Q201">
        <f t="shared" si="81"/>
        <v>0</v>
      </c>
      <c r="R201">
        <f t="shared" si="81"/>
        <v>0</v>
      </c>
      <c r="S201">
        <f t="shared" si="81"/>
        <v>0</v>
      </c>
      <c r="T201">
        <f t="shared" si="72"/>
        <v>0</v>
      </c>
      <c r="U201">
        <f t="shared" si="72"/>
        <v>0.19231467623365761</v>
      </c>
      <c r="V201">
        <f t="shared" si="72"/>
        <v>7.6467836115178725E-2</v>
      </c>
      <c r="W201">
        <f t="shared" si="72"/>
        <v>0</v>
      </c>
      <c r="X201">
        <f t="shared" si="72"/>
        <v>0</v>
      </c>
      <c r="Y201">
        <f t="shared" si="72"/>
        <v>0</v>
      </c>
      <c r="Z201">
        <f t="shared" si="72"/>
        <v>0</v>
      </c>
      <c r="AA201">
        <f t="shared" si="72"/>
        <v>0</v>
      </c>
      <c r="AB201">
        <f t="shared" si="72"/>
        <v>2.1633889911986254E-2</v>
      </c>
      <c r="AC201">
        <f t="shared" si="72"/>
        <v>0</v>
      </c>
      <c r="AD201">
        <f t="shared" si="72"/>
        <v>8.9673159934852184E-2</v>
      </c>
      <c r="AE201">
        <f t="shared" si="72"/>
        <v>0</v>
      </c>
      <c r="AF201">
        <f t="shared" si="72"/>
        <v>0</v>
      </c>
      <c r="AG201">
        <f t="shared" si="72"/>
        <v>0</v>
      </c>
      <c r="AH201">
        <f t="shared" si="72"/>
        <v>0</v>
      </c>
      <c r="AI201">
        <f t="shared" si="72"/>
        <v>0</v>
      </c>
      <c r="AJ201">
        <f t="shared" si="72"/>
        <v>0</v>
      </c>
      <c r="AK201">
        <f t="shared" si="72"/>
        <v>0</v>
      </c>
      <c r="AL201">
        <f t="shared" si="72"/>
        <v>0</v>
      </c>
      <c r="AM201">
        <f t="shared" si="72"/>
        <v>0</v>
      </c>
      <c r="AN201">
        <f t="shared" si="72"/>
        <v>0</v>
      </c>
      <c r="AO201">
        <f t="shared" si="72"/>
        <v>0</v>
      </c>
      <c r="AP201">
        <f t="shared" si="72"/>
        <v>2.0175216324770196E-2</v>
      </c>
      <c r="AQ201">
        <f t="shared" si="72"/>
        <v>0</v>
      </c>
      <c r="AR201">
        <f t="shared" si="72"/>
        <v>0</v>
      </c>
      <c r="AS201">
        <f t="shared" si="72"/>
        <v>2.4276022518259062E-2</v>
      </c>
      <c r="AT201">
        <f t="shared" si="72"/>
        <v>0</v>
      </c>
      <c r="AU201">
        <f t="shared" si="72"/>
        <v>0</v>
      </c>
      <c r="AV201">
        <f t="shared" si="72"/>
        <v>0</v>
      </c>
      <c r="AW201">
        <f t="shared" si="72"/>
        <v>0</v>
      </c>
      <c r="AX201">
        <f t="shared" si="72"/>
        <v>0</v>
      </c>
      <c r="AY201">
        <f t="shared" si="72"/>
        <v>0</v>
      </c>
      <c r="AZ201">
        <f t="shared" si="72"/>
        <v>0</v>
      </c>
      <c r="BA201">
        <f t="shared" si="72"/>
        <v>1.7026760580109514E-2</v>
      </c>
      <c r="BB201">
        <f t="shared" si="72"/>
        <v>0</v>
      </c>
      <c r="BC201">
        <f t="shared" si="72"/>
        <v>0</v>
      </c>
      <c r="BD201">
        <f t="shared" si="72"/>
        <v>0</v>
      </c>
      <c r="BE201">
        <f t="shared" si="72"/>
        <v>0</v>
      </c>
      <c r="BF201">
        <f t="shared" si="72"/>
        <v>0</v>
      </c>
      <c r="BG201">
        <f t="shared" si="72"/>
        <v>0</v>
      </c>
      <c r="BH201">
        <f t="shared" si="72"/>
        <v>0</v>
      </c>
      <c r="BI201">
        <f t="shared" si="72"/>
        <v>0</v>
      </c>
      <c r="BJ201">
        <f t="shared" si="72"/>
        <v>2.9229226421313211E-2</v>
      </c>
      <c r="BK201">
        <f t="shared" si="72"/>
        <v>0</v>
      </c>
      <c r="BL201">
        <f t="shared" si="72"/>
        <v>0.11378463363323038</v>
      </c>
      <c r="BM201">
        <f t="shared" si="72"/>
        <v>0</v>
      </c>
      <c r="BN201">
        <f t="shared" si="72"/>
        <v>0</v>
      </c>
      <c r="BO201">
        <f t="shared" si="72"/>
        <v>0</v>
      </c>
      <c r="BP201">
        <f t="shared" si="72"/>
        <v>0</v>
      </c>
      <c r="BQ201">
        <f t="shared" si="72"/>
        <v>0</v>
      </c>
      <c r="BR201">
        <f t="shared" si="72"/>
        <v>0</v>
      </c>
      <c r="BS201">
        <f t="shared" si="72"/>
        <v>0</v>
      </c>
      <c r="BT201">
        <f t="shared" si="72"/>
        <v>0</v>
      </c>
      <c r="BU201">
        <f t="shared" si="72"/>
        <v>0</v>
      </c>
      <c r="BV201">
        <f t="shared" si="72"/>
        <v>0</v>
      </c>
      <c r="BW201">
        <f t="shared" si="72"/>
        <v>0</v>
      </c>
      <c r="BX201">
        <f t="shared" si="72"/>
        <v>0</v>
      </c>
      <c r="BY201">
        <f t="shared" si="72"/>
        <v>0</v>
      </c>
      <c r="BZ201">
        <f t="shared" si="72"/>
        <v>0</v>
      </c>
      <c r="CA201">
        <f t="shared" ref="CA201" si="82">CA61/CA$139</f>
        <v>0</v>
      </c>
      <c r="CB201">
        <f t="shared" si="69"/>
        <v>0.31134376197610009</v>
      </c>
    </row>
    <row r="202" spans="1:80" x14ac:dyDescent="0.25">
      <c r="A202" t="s">
        <v>136</v>
      </c>
      <c r="B202">
        <f t="shared" si="5"/>
        <v>0</v>
      </c>
      <c r="C202">
        <f t="shared" si="70"/>
        <v>0</v>
      </c>
      <c r="D202">
        <f t="shared" si="70"/>
        <v>0</v>
      </c>
      <c r="E202">
        <f t="shared" si="70"/>
        <v>0</v>
      </c>
      <c r="F202">
        <f t="shared" si="70"/>
        <v>0</v>
      </c>
      <c r="G202">
        <f t="shared" si="70"/>
        <v>0</v>
      </c>
      <c r="H202">
        <f t="shared" si="70"/>
        <v>0</v>
      </c>
      <c r="I202">
        <f t="shared" ref="I202:M202" si="83">I62/I$139</f>
        <v>0</v>
      </c>
      <c r="J202">
        <f t="shared" si="83"/>
        <v>0.23553028669971976</v>
      </c>
      <c r="K202">
        <f t="shared" si="83"/>
        <v>2.1861919710806699E-2</v>
      </c>
      <c r="L202">
        <f t="shared" si="83"/>
        <v>0</v>
      </c>
      <c r="M202">
        <f t="shared" si="83"/>
        <v>0</v>
      </c>
      <c r="N202">
        <f t="shared" si="70"/>
        <v>0</v>
      </c>
      <c r="O202">
        <f t="shared" ref="O202:S202" si="84">O62/O$139</f>
        <v>0</v>
      </c>
      <c r="P202">
        <f t="shared" si="84"/>
        <v>0</v>
      </c>
      <c r="Q202">
        <f t="shared" si="84"/>
        <v>0.10074164526729758</v>
      </c>
      <c r="R202">
        <f t="shared" si="84"/>
        <v>0</v>
      </c>
      <c r="S202">
        <f t="shared" si="84"/>
        <v>1.6302871716736774E-2</v>
      </c>
      <c r="T202">
        <f t="shared" si="72"/>
        <v>0</v>
      </c>
      <c r="U202">
        <f t="shared" si="72"/>
        <v>0.28399161420962277</v>
      </c>
      <c r="V202">
        <f t="shared" si="72"/>
        <v>0</v>
      </c>
      <c r="W202">
        <f t="shared" si="72"/>
        <v>0</v>
      </c>
      <c r="X202">
        <f t="shared" si="72"/>
        <v>0</v>
      </c>
      <c r="Y202">
        <f t="shared" si="72"/>
        <v>0</v>
      </c>
      <c r="Z202">
        <f t="shared" si="72"/>
        <v>2.8512530756266814E-2</v>
      </c>
      <c r="AA202">
        <f t="shared" si="72"/>
        <v>0</v>
      </c>
      <c r="AB202">
        <f t="shared" si="72"/>
        <v>0</v>
      </c>
      <c r="AC202">
        <f t="shared" si="72"/>
        <v>0</v>
      </c>
      <c r="AD202">
        <f t="shared" si="72"/>
        <v>1.8249740889366404E-2</v>
      </c>
      <c r="AE202">
        <f t="shared" si="72"/>
        <v>0</v>
      </c>
      <c r="AF202">
        <f t="shared" si="72"/>
        <v>0</v>
      </c>
      <c r="AG202">
        <f t="shared" si="72"/>
        <v>0</v>
      </c>
      <c r="AH202">
        <f t="shared" ref="AH202:CB206" si="85">AH62/AH$139</f>
        <v>0</v>
      </c>
      <c r="AI202">
        <f t="shared" si="85"/>
        <v>4.2069200786801479E-2</v>
      </c>
      <c r="AJ202">
        <f t="shared" si="85"/>
        <v>0</v>
      </c>
      <c r="AK202">
        <f t="shared" si="85"/>
        <v>0</v>
      </c>
      <c r="AL202">
        <f t="shared" si="85"/>
        <v>0</v>
      </c>
      <c r="AM202">
        <f t="shared" si="85"/>
        <v>1.1092567386665513E-2</v>
      </c>
      <c r="AN202">
        <f t="shared" si="85"/>
        <v>0</v>
      </c>
      <c r="AO202">
        <f t="shared" si="85"/>
        <v>7.3388193269945945E-2</v>
      </c>
      <c r="AP202">
        <f t="shared" si="85"/>
        <v>0</v>
      </c>
      <c r="AQ202">
        <f t="shared" si="85"/>
        <v>0</v>
      </c>
      <c r="AR202">
        <f t="shared" si="85"/>
        <v>0</v>
      </c>
      <c r="AS202">
        <f t="shared" si="85"/>
        <v>0</v>
      </c>
      <c r="AT202">
        <f t="shared" si="85"/>
        <v>0</v>
      </c>
      <c r="AU202">
        <f t="shared" si="85"/>
        <v>0</v>
      </c>
      <c r="AV202">
        <f t="shared" si="85"/>
        <v>4.5994046326225547E-3</v>
      </c>
      <c r="AW202">
        <f t="shared" si="85"/>
        <v>0</v>
      </c>
      <c r="AX202">
        <f t="shared" si="85"/>
        <v>0</v>
      </c>
      <c r="AY202">
        <f t="shared" si="85"/>
        <v>0</v>
      </c>
      <c r="AZ202">
        <f t="shared" si="85"/>
        <v>3.5463213903148577E-2</v>
      </c>
      <c r="BA202">
        <f t="shared" si="85"/>
        <v>1.754344288581915E-2</v>
      </c>
      <c r="BB202">
        <f t="shared" si="85"/>
        <v>0</v>
      </c>
      <c r="BC202">
        <f t="shared" si="85"/>
        <v>0</v>
      </c>
      <c r="BD202">
        <f t="shared" si="85"/>
        <v>0</v>
      </c>
      <c r="BE202">
        <f t="shared" si="85"/>
        <v>0</v>
      </c>
      <c r="BF202">
        <f t="shared" si="85"/>
        <v>0</v>
      </c>
      <c r="BG202">
        <f t="shared" si="85"/>
        <v>0</v>
      </c>
      <c r="BH202">
        <f t="shared" si="85"/>
        <v>5.49424876159465E-2</v>
      </c>
      <c r="BI202">
        <f t="shared" si="85"/>
        <v>0</v>
      </c>
      <c r="BJ202">
        <f t="shared" si="85"/>
        <v>6.646236129324834E-2</v>
      </c>
      <c r="BK202">
        <f t="shared" si="85"/>
        <v>0</v>
      </c>
      <c r="BL202">
        <f t="shared" si="85"/>
        <v>0</v>
      </c>
      <c r="BM202">
        <f t="shared" si="85"/>
        <v>0</v>
      </c>
      <c r="BN202">
        <f t="shared" si="85"/>
        <v>0</v>
      </c>
      <c r="BO202">
        <f t="shared" si="85"/>
        <v>0</v>
      </c>
      <c r="BP202">
        <f t="shared" si="85"/>
        <v>0</v>
      </c>
      <c r="BQ202">
        <f t="shared" si="85"/>
        <v>0</v>
      </c>
      <c r="BR202">
        <f t="shared" si="85"/>
        <v>0</v>
      </c>
      <c r="BS202">
        <f t="shared" si="85"/>
        <v>0</v>
      </c>
      <c r="BT202">
        <f t="shared" si="85"/>
        <v>4.3638862288618928E-2</v>
      </c>
      <c r="BU202">
        <f t="shared" si="85"/>
        <v>0</v>
      </c>
      <c r="BV202">
        <f t="shared" si="85"/>
        <v>0</v>
      </c>
      <c r="BW202">
        <f t="shared" si="85"/>
        <v>1.8326360830025864E-2</v>
      </c>
      <c r="BX202">
        <f t="shared" si="85"/>
        <v>3.0751814479571486E-2</v>
      </c>
      <c r="BY202">
        <f t="shared" si="85"/>
        <v>0</v>
      </c>
      <c r="BZ202">
        <f t="shared" si="85"/>
        <v>0</v>
      </c>
      <c r="CA202">
        <f t="shared" si="85"/>
        <v>0.15884971129170231</v>
      </c>
      <c r="CB202">
        <f t="shared" si="85"/>
        <v>0.37246977667839598</v>
      </c>
    </row>
    <row r="203" spans="1:80" x14ac:dyDescent="0.25">
      <c r="A203" t="s">
        <v>137</v>
      </c>
      <c r="B203">
        <f t="shared" si="5"/>
        <v>0</v>
      </c>
      <c r="C203">
        <f t="shared" si="70"/>
        <v>0</v>
      </c>
      <c r="D203">
        <f t="shared" si="70"/>
        <v>0</v>
      </c>
      <c r="E203">
        <f t="shared" si="70"/>
        <v>0</v>
      </c>
      <c r="F203">
        <f t="shared" si="70"/>
        <v>0</v>
      </c>
      <c r="G203">
        <f t="shared" si="70"/>
        <v>0</v>
      </c>
      <c r="H203">
        <f t="shared" si="70"/>
        <v>0</v>
      </c>
      <c r="I203">
        <f t="shared" ref="I203:M203" si="86">I63/I$139</f>
        <v>0</v>
      </c>
      <c r="J203">
        <f t="shared" si="86"/>
        <v>0</v>
      </c>
      <c r="K203">
        <f t="shared" si="86"/>
        <v>0</v>
      </c>
      <c r="L203">
        <f t="shared" si="86"/>
        <v>0</v>
      </c>
      <c r="M203">
        <f t="shared" si="86"/>
        <v>0</v>
      </c>
      <c r="N203">
        <f t="shared" si="70"/>
        <v>0</v>
      </c>
      <c r="O203">
        <f t="shared" ref="O203:BZ207" si="87">O63/O$139</f>
        <v>0</v>
      </c>
      <c r="P203">
        <f t="shared" si="87"/>
        <v>0</v>
      </c>
      <c r="Q203">
        <f t="shared" si="87"/>
        <v>0</v>
      </c>
      <c r="R203">
        <f t="shared" si="87"/>
        <v>0</v>
      </c>
      <c r="S203">
        <f t="shared" si="87"/>
        <v>0</v>
      </c>
      <c r="T203">
        <f t="shared" si="87"/>
        <v>0</v>
      </c>
      <c r="U203">
        <f t="shared" si="87"/>
        <v>0</v>
      </c>
      <c r="V203">
        <f t="shared" si="87"/>
        <v>2.2004629995321396E-2</v>
      </c>
      <c r="W203">
        <f t="shared" si="87"/>
        <v>0</v>
      </c>
      <c r="X203">
        <f t="shared" si="87"/>
        <v>0</v>
      </c>
      <c r="Y203">
        <f t="shared" si="87"/>
        <v>0</v>
      </c>
      <c r="Z203">
        <f t="shared" si="87"/>
        <v>0</v>
      </c>
      <c r="AA203">
        <f t="shared" si="87"/>
        <v>0</v>
      </c>
      <c r="AB203">
        <f t="shared" si="87"/>
        <v>0</v>
      </c>
      <c r="AC203">
        <f t="shared" si="87"/>
        <v>0</v>
      </c>
      <c r="AD203">
        <f t="shared" si="87"/>
        <v>0</v>
      </c>
      <c r="AE203">
        <f t="shared" si="87"/>
        <v>0</v>
      </c>
      <c r="AF203">
        <f t="shared" si="87"/>
        <v>0</v>
      </c>
      <c r="AG203">
        <f t="shared" si="87"/>
        <v>0</v>
      </c>
      <c r="AH203">
        <f t="shared" si="87"/>
        <v>0</v>
      </c>
      <c r="AI203">
        <f t="shared" si="87"/>
        <v>0</v>
      </c>
      <c r="AJ203">
        <f t="shared" si="87"/>
        <v>0</v>
      </c>
      <c r="AK203">
        <f t="shared" si="87"/>
        <v>0</v>
      </c>
      <c r="AL203">
        <f t="shared" si="87"/>
        <v>0</v>
      </c>
      <c r="AM203">
        <f t="shared" si="87"/>
        <v>0</v>
      </c>
      <c r="AN203">
        <f t="shared" si="87"/>
        <v>0.26339703254789965</v>
      </c>
      <c r="AO203">
        <f t="shared" si="87"/>
        <v>0</v>
      </c>
      <c r="AP203">
        <f t="shared" si="87"/>
        <v>0</v>
      </c>
      <c r="AQ203">
        <f t="shared" si="87"/>
        <v>0</v>
      </c>
      <c r="AR203">
        <f t="shared" si="87"/>
        <v>0</v>
      </c>
      <c r="AS203">
        <f t="shared" si="87"/>
        <v>0</v>
      </c>
      <c r="AT203">
        <f t="shared" si="87"/>
        <v>0</v>
      </c>
      <c r="AU203">
        <f t="shared" si="87"/>
        <v>0</v>
      </c>
      <c r="AV203">
        <f t="shared" si="87"/>
        <v>3.2802698317384471E-2</v>
      </c>
      <c r="AW203">
        <f t="shared" si="87"/>
        <v>0</v>
      </c>
      <c r="AX203">
        <f t="shared" si="87"/>
        <v>0</v>
      </c>
      <c r="AY203">
        <f t="shared" si="87"/>
        <v>0</v>
      </c>
      <c r="AZ203">
        <f t="shared" si="87"/>
        <v>0</v>
      </c>
      <c r="BA203">
        <f t="shared" si="87"/>
        <v>0</v>
      </c>
      <c r="BB203">
        <f t="shared" si="87"/>
        <v>0</v>
      </c>
      <c r="BC203">
        <f t="shared" si="87"/>
        <v>0</v>
      </c>
      <c r="BD203">
        <f t="shared" si="87"/>
        <v>0</v>
      </c>
      <c r="BE203">
        <f t="shared" si="87"/>
        <v>0</v>
      </c>
      <c r="BF203">
        <f t="shared" si="87"/>
        <v>0</v>
      </c>
      <c r="BG203">
        <f t="shared" si="87"/>
        <v>0</v>
      </c>
      <c r="BH203">
        <f t="shared" si="87"/>
        <v>0</v>
      </c>
      <c r="BI203">
        <f t="shared" si="87"/>
        <v>0</v>
      </c>
      <c r="BJ203">
        <f t="shared" si="87"/>
        <v>0</v>
      </c>
      <c r="BK203">
        <f t="shared" si="87"/>
        <v>0</v>
      </c>
      <c r="BL203">
        <f t="shared" si="87"/>
        <v>0</v>
      </c>
      <c r="BM203">
        <f t="shared" si="87"/>
        <v>0</v>
      </c>
      <c r="BN203">
        <f t="shared" si="87"/>
        <v>0</v>
      </c>
      <c r="BO203">
        <f t="shared" si="87"/>
        <v>0</v>
      </c>
      <c r="BP203">
        <f t="shared" si="87"/>
        <v>0</v>
      </c>
      <c r="BQ203">
        <f t="shared" si="87"/>
        <v>0</v>
      </c>
      <c r="BR203">
        <f t="shared" si="87"/>
        <v>0</v>
      </c>
      <c r="BS203">
        <f t="shared" si="87"/>
        <v>0</v>
      </c>
      <c r="BT203">
        <f t="shared" si="87"/>
        <v>0</v>
      </c>
      <c r="BU203">
        <f t="shared" si="87"/>
        <v>0</v>
      </c>
      <c r="BV203">
        <f t="shared" si="87"/>
        <v>0</v>
      </c>
      <c r="BW203">
        <f t="shared" si="87"/>
        <v>0</v>
      </c>
      <c r="BX203">
        <f t="shared" si="87"/>
        <v>6.5786829892233875E-2</v>
      </c>
      <c r="BY203">
        <f t="shared" si="87"/>
        <v>0</v>
      </c>
      <c r="BZ203">
        <f t="shared" si="87"/>
        <v>0</v>
      </c>
      <c r="CA203">
        <f t="shared" ref="CA203" si="88">CA63/CA$139</f>
        <v>0</v>
      </c>
      <c r="CB203">
        <f t="shared" si="85"/>
        <v>0</v>
      </c>
    </row>
    <row r="204" spans="1:80" x14ac:dyDescent="0.25">
      <c r="A204" t="s">
        <v>138</v>
      </c>
      <c r="B204">
        <f t="shared" si="5"/>
        <v>0</v>
      </c>
      <c r="C204">
        <f t="shared" si="70"/>
        <v>0</v>
      </c>
      <c r="D204">
        <f t="shared" si="70"/>
        <v>0</v>
      </c>
      <c r="E204">
        <f t="shared" si="70"/>
        <v>0</v>
      </c>
      <c r="F204">
        <f t="shared" si="70"/>
        <v>0</v>
      </c>
      <c r="G204">
        <f t="shared" si="70"/>
        <v>0</v>
      </c>
      <c r="H204">
        <f t="shared" si="70"/>
        <v>0</v>
      </c>
      <c r="I204">
        <f t="shared" ref="I204:M204" si="89">I64/I$139</f>
        <v>0</v>
      </c>
      <c r="J204">
        <f t="shared" si="89"/>
        <v>0</v>
      </c>
      <c r="K204">
        <f t="shared" si="89"/>
        <v>0</v>
      </c>
      <c r="L204">
        <f t="shared" si="89"/>
        <v>0</v>
      </c>
      <c r="M204">
        <f t="shared" si="89"/>
        <v>0</v>
      </c>
      <c r="N204">
        <f t="shared" si="70"/>
        <v>0</v>
      </c>
      <c r="O204">
        <f t="shared" ref="O204:S204" si="90">O64/O$139</f>
        <v>0</v>
      </c>
      <c r="P204">
        <f t="shared" si="90"/>
        <v>0</v>
      </c>
      <c r="Q204">
        <f t="shared" si="90"/>
        <v>0</v>
      </c>
      <c r="R204">
        <f t="shared" si="90"/>
        <v>0</v>
      </c>
      <c r="S204">
        <f t="shared" si="90"/>
        <v>0</v>
      </c>
      <c r="T204">
        <f t="shared" si="87"/>
        <v>0</v>
      </c>
      <c r="U204">
        <f t="shared" si="87"/>
        <v>0</v>
      </c>
      <c r="V204">
        <f t="shared" si="87"/>
        <v>0</v>
      </c>
      <c r="W204">
        <f t="shared" si="87"/>
        <v>0</v>
      </c>
      <c r="X204">
        <f t="shared" si="87"/>
        <v>0</v>
      </c>
      <c r="Y204">
        <f t="shared" si="87"/>
        <v>0</v>
      </c>
      <c r="Z204">
        <f t="shared" si="87"/>
        <v>0</v>
      </c>
      <c r="AA204">
        <f t="shared" si="87"/>
        <v>0</v>
      </c>
      <c r="AB204">
        <f t="shared" si="87"/>
        <v>0</v>
      </c>
      <c r="AC204">
        <f t="shared" si="87"/>
        <v>0</v>
      </c>
      <c r="AD204">
        <f t="shared" si="87"/>
        <v>0</v>
      </c>
      <c r="AE204">
        <f t="shared" si="87"/>
        <v>0</v>
      </c>
      <c r="AF204">
        <f t="shared" si="87"/>
        <v>0</v>
      </c>
      <c r="AG204">
        <f t="shared" si="87"/>
        <v>0</v>
      </c>
      <c r="AH204">
        <f t="shared" si="87"/>
        <v>0</v>
      </c>
      <c r="AI204">
        <f t="shared" si="87"/>
        <v>0</v>
      </c>
      <c r="AJ204">
        <f t="shared" si="87"/>
        <v>0</v>
      </c>
      <c r="AK204">
        <f t="shared" si="87"/>
        <v>0</v>
      </c>
      <c r="AL204">
        <f t="shared" si="87"/>
        <v>0</v>
      </c>
      <c r="AM204">
        <f t="shared" si="87"/>
        <v>0</v>
      </c>
      <c r="AN204">
        <f t="shared" si="87"/>
        <v>0</v>
      </c>
      <c r="AO204">
        <f t="shared" si="87"/>
        <v>0</v>
      </c>
      <c r="AP204">
        <f t="shared" si="87"/>
        <v>0</v>
      </c>
      <c r="AQ204">
        <f t="shared" si="87"/>
        <v>0</v>
      </c>
      <c r="AR204">
        <f t="shared" si="87"/>
        <v>0</v>
      </c>
      <c r="AS204">
        <f t="shared" si="87"/>
        <v>0</v>
      </c>
      <c r="AT204">
        <f t="shared" si="87"/>
        <v>0</v>
      </c>
      <c r="AU204">
        <f t="shared" si="87"/>
        <v>0</v>
      </c>
      <c r="AV204">
        <f t="shared" si="87"/>
        <v>0</v>
      </c>
      <c r="AW204">
        <f t="shared" si="87"/>
        <v>0</v>
      </c>
      <c r="AX204">
        <f t="shared" si="87"/>
        <v>0</v>
      </c>
      <c r="AY204">
        <f t="shared" si="87"/>
        <v>0</v>
      </c>
      <c r="AZ204">
        <f t="shared" si="87"/>
        <v>0</v>
      </c>
      <c r="BA204">
        <f t="shared" si="87"/>
        <v>0</v>
      </c>
      <c r="BB204">
        <f t="shared" si="87"/>
        <v>0</v>
      </c>
      <c r="BC204">
        <f t="shared" si="87"/>
        <v>0.62175692525652548</v>
      </c>
      <c r="BD204">
        <f t="shared" si="87"/>
        <v>0</v>
      </c>
      <c r="BE204">
        <f t="shared" si="87"/>
        <v>0</v>
      </c>
      <c r="BF204">
        <f t="shared" si="87"/>
        <v>0</v>
      </c>
      <c r="BG204">
        <f t="shared" si="87"/>
        <v>0</v>
      </c>
      <c r="BH204">
        <f t="shared" si="87"/>
        <v>0</v>
      </c>
      <c r="BI204">
        <f t="shared" si="87"/>
        <v>0</v>
      </c>
      <c r="BJ204">
        <f t="shared" si="87"/>
        <v>0</v>
      </c>
      <c r="BK204">
        <f t="shared" si="87"/>
        <v>0</v>
      </c>
      <c r="BL204">
        <f t="shared" si="87"/>
        <v>0</v>
      </c>
      <c r="BM204">
        <f t="shared" si="87"/>
        <v>0</v>
      </c>
      <c r="BN204">
        <f t="shared" si="87"/>
        <v>0</v>
      </c>
      <c r="BO204">
        <f t="shared" si="87"/>
        <v>0</v>
      </c>
      <c r="BP204">
        <f t="shared" si="87"/>
        <v>0</v>
      </c>
      <c r="BQ204">
        <f t="shared" si="87"/>
        <v>0</v>
      </c>
      <c r="BR204">
        <f t="shared" si="87"/>
        <v>0</v>
      </c>
      <c r="BS204">
        <f t="shared" si="87"/>
        <v>0</v>
      </c>
      <c r="BT204">
        <f t="shared" si="87"/>
        <v>0</v>
      </c>
      <c r="BU204">
        <f t="shared" si="87"/>
        <v>0</v>
      </c>
      <c r="BV204">
        <f t="shared" si="87"/>
        <v>0</v>
      </c>
      <c r="BW204">
        <f t="shared" si="87"/>
        <v>1.2950977938284407E-2</v>
      </c>
      <c r="BX204">
        <f t="shared" si="87"/>
        <v>8.9540462526892517E-2</v>
      </c>
      <c r="BY204">
        <f t="shared" si="87"/>
        <v>0</v>
      </c>
      <c r="BZ204">
        <f t="shared" si="87"/>
        <v>0</v>
      </c>
      <c r="CA204">
        <f t="shared" ref="CA204" si="91">CA64/CA$139</f>
        <v>0</v>
      </c>
      <c r="CB204">
        <f t="shared" si="85"/>
        <v>0</v>
      </c>
    </row>
    <row r="205" spans="1:80" x14ac:dyDescent="0.25">
      <c r="A205" t="s">
        <v>139</v>
      </c>
      <c r="B205">
        <f t="shared" si="5"/>
        <v>0</v>
      </c>
      <c r="C205">
        <f t="shared" si="70"/>
        <v>0</v>
      </c>
      <c r="D205">
        <f t="shared" si="70"/>
        <v>0</v>
      </c>
      <c r="E205">
        <f t="shared" si="70"/>
        <v>0</v>
      </c>
      <c r="F205">
        <f t="shared" si="70"/>
        <v>0</v>
      </c>
      <c r="G205">
        <f t="shared" si="70"/>
        <v>0</v>
      </c>
      <c r="H205">
        <f t="shared" si="70"/>
        <v>0</v>
      </c>
      <c r="I205">
        <f t="shared" ref="I205:M205" si="92">I65/I$139</f>
        <v>0</v>
      </c>
      <c r="J205">
        <f t="shared" si="92"/>
        <v>0</v>
      </c>
      <c r="K205">
        <f t="shared" si="92"/>
        <v>0</v>
      </c>
      <c r="L205">
        <f t="shared" si="92"/>
        <v>0</v>
      </c>
      <c r="M205">
        <f t="shared" si="92"/>
        <v>0</v>
      </c>
      <c r="N205">
        <f t="shared" si="70"/>
        <v>0</v>
      </c>
      <c r="O205">
        <f t="shared" ref="O205:S205" si="93">O65/O$139</f>
        <v>0</v>
      </c>
      <c r="P205">
        <f t="shared" si="93"/>
        <v>0</v>
      </c>
      <c r="Q205">
        <f t="shared" si="93"/>
        <v>0</v>
      </c>
      <c r="R205">
        <f t="shared" si="93"/>
        <v>0</v>
      </c>
      <c r="S205">
        <f t="shared" si="93"/>
        <v>0</v>
      </c>
      <c r="T205">
        <f t="shared" si="87"/>
        <v>0</v>
      </c>
      <c r="U205">
        <f t="shared" si="87"/>
        <v>0</v>
      </c>
      <c r="V205">
        <f t="shared" si="87"/>
        <v>0</v>
      </c>
      <c r="W205">
        <f t="shared" si="87"/>
        <v>0</v>
      </c>
      <c r="X205">
        <f t="shared" si="87"/>
        <v>0</v>
      </c>
      <c r="Y205">
        <f t="shared" si="87"/>
        <v>0</v>
      </c>
      <c r="Z205">
        <f t="shared" si="87"/>
        <v>0</v>
      </c>
      <c r="AA205">
        <f t="shared" si="87"/>
        <v>0</v>
      </c>
      <c r="AB205">
        <f t="shared" si="87"/>
        <v>0</v>
      </c>
      <c r="AC205">
        <f t="shared" si="87"/>
        <v>0</v>
      </c>
      <c r="AD205">
        <f t="shared" si="87"/>
        <v>0</v>
      </c>
      <c r="AE205">
        <f t="shared" si="87"/>
        <v>0</v>
      </c>
      <c r="AF205">
        <f t="shared" si="87"/>
        <v>0</v>
      </c>
      <c r="AG205">
        <f t="shared" si="87"/>
        <v>1.0607400378142501E-2</v>
      </c>
      <c r="AH205">
        <f t="shared" si="87"/>
        <v>0</v>
      </c>
      <c r="AI205">
        <f t="shared" si="87"/>
        <v>0</v>
      </c>
      <c r="AJ205">
        <f t="shared" si="87"/>
        <v>0</v>
      </c>
      <c r="AK205">
        <f t="shared" si="87"/>
        <v>0</v>
      </c>
      <c r="AL205">
        <f t="shared" si="87"/>
        <v>0</v>
      </c>
      <c r="AM205">
        <f t="shared" si="87"/>
        <v>0</v>
      </c>
      <c r="AN205">
        <f t="shared" si="87"/>
        <v>0</v>
      </c>
      <c r="AO205">
        <f t="shared" si="87"/>
        <v>0</v>
      </c>
      <c r="AP205">
        <f t="shared" si="87"/>
        <v>4.0837803595978113E-2</v>
      </c>
      <c r="AQ205">
        <f t="shared" si="87"/>
        <v>0</v>
      </c>
      <c r="AR205">
        <f t="shared" si="87"/>
        <v>0</v>
      </c>
      <c r="AS205">
        <f t="shared" si="87"/>
        <v>0</v>
      </c>
      <c r="AT205">
        <f t="shared" si="87"/>
        <v>0</v>
      </c>
      <c r="AU205">
        <f t="shared" si="87"/>
        <v>1.3449273925142705E-2</v>
      </c>
      <c r="AV205">
        <f t="shared" si="87"/>
        <v>0</v>
      </c>
      <c r="AW205">
        <f t="shared" si="87"/>
        <v>0</v>
      </c>
      <c r="AX205">
        <f t="shared" si="87"/>
        <v>0</v>
      </c>
      <c r="AY205">
        <f t="shared" si="87"/>
        <v>2.3786089238845145E-2</v>
      </c>
      <c r="AZ205">
        <f t="shared" si="87"/>
        <v>0</v>
      </c>
      <c r="BA205">
        <f t="shared" si="87"/>
        <v>0</v>
      </c>
      <c r="BB205">
        <f t="shared" si="87"/>
        <v>0</v>
      </c>
      <c r="BC205">
        <f t="shared" si="87"/>
        <v>0</v>
      </c>
      <c r="BD205">
        <f t="shared" si="87"/>
        <v>0</v>
      </c>
      <c r="BE205">
        <f t="shared" si="87"/>
        <v>0</v>
      </c>
      <c r="BF205">
        <f t="shared" si="87"/>
        <v>0</v>
      </c>
      <c r="BG205">
        <f t="shared" si="87"/>
        <v>0</v>
      </c>
      <c r="BH205">
        <f t="shared" si="87"/>
        <v>0</v>
      </c>
      <c r="BI205">
        <f t="shared" si="87"/>
        <v>0</v>
      </c>
      <c r="BJ205">
        <f t="shared" si="87"/>
        <v>1.1732364636002159E-2</v>
      </c>
      <c r="BK205">
        <f t="shared" si="87"/>
        <v>0</v>
      </c>
      <c r="BL205">
        <f t="shared" si="87"/>
        <v>0</v>
      </c>
      <c r="BM205">
        <f t="shared" si="87"/>
        <v>0</v>
      </c>
      <c r="BN205">
        <f t="shared" si="87"/>
        <v>1</v>
      </c>
      <c r="BO205">
        <f t="shared" si="87"/>
        <v>0</v>
      </c>
      <c r="BP205">
        <f t="shared" si="87"/>
        <v>0</v>
      </c>
      <c r="BQ205">
        <f t="shared" si="87"/>
        <v>0</v>
      </c>
      <c r="BR205">
        <f t="shared" si="87"/>
        <v>0</v>
      </c>
      <c r="BS205">
        <f t="shared" si="87"/>
        <v>0</v>
      </c>
      <c r="BT205">
        <f t="shared" si="87"/>
        <v>0</v>
      </c>
      <c r="BU205">
        <f t="shared" si="87"/>
        <v>0</v>
      </c>
      <c r="BV205">
        <f t="shared" si="87"/>
        <v>0</v>
      </c>
      <c r="BW205">
        <f t="shared" si="87"/>
        <v>0</v>
      </c>
      <c r="BX205">
        <f t="shared" si="87"/>
        <v>8.7337603465766245E-2</v>
      </c>
      <c r="BY205">
        <f t="shared" si="87"/>
        <v>0</v>
      </c>
      <c r="BZ205">
        <f t="shared" si="87"/>
        <v>0</v>
      </c>
      <c r="CA205">
        <f t="shared" ref="CA205" si="94">CA65/CA$139</f>
        <v>0</v>
      </c>
      <c r="CB205">
        <f t="shared" si="85"/>
        <v>0</v>
      </c>
    </row>
    <row r="206" spans="1:80" x14ac:dyDescent="0.25">
      <c r="A206" t="s">
        <v>140</v>
      </c>
      <c r="B206">
        <f t="shared" si="5"/>
        <v>0</v>
      </c>
      <c r="C206">
        <f t="shared" si="70"/>
        <v>0</v>
      </c>
      <c r="D206">
        <f t="shared" si="70"/>
        <v>0</v>
      </c>
      <c r="E206">
        <f t="shared" si="70"/>
        <v>0</v>
      </c>
      <c r="F206">
        <f t="shared" si="70"/>
        <v>0</v>
      </c>
      <c r="G206">
        <f t="shared" si="70"/>
        <v>0</v>
      </c>
      <c r="H206">
        <f t="shared" si="70"/>
        <v>0</v>
      </c>
      <c r="I206">
        <f t="shared" ref="I206:M206" si="95">I66/I$139</f>
        <v>0</v>
      </c>
      <c r="J206">
        <f t="shared" si="95"/>
        <v>0</v>
      </c>
      <c r="K206">
        <f t="shared" si="95"/>
        <v>0</v>
      </c>
      <c r="L206">
        <f t="shared" si="95"/>
        <v>0</v>
      </c>
      <c r="M206">
        <f t="shared" si="95"/>
        <v>0</v>
      </c>
      <c r="N206">
        <f t="shared" si="70"/>
        <v>0</v>
      </c>
      <c r="O206">
        <f t="shared" ref="O206:S206" si="96">O66/O$139</f>
        <v>0</v>
      </c>
      <c r="P206">
        <f t="shared" si="96"/>
        <v>0</v>
      </c>
      <c r="Q206">
        <f t="shared" si="96"/>
        <v>0</v>
      </c>
      <c r="R206">
        <f t="shared" si="96"/>
        <v>0</v>
      </c>
      <c r="S206">
        <f t="shared" si="96"/>
        <v>0</v>
      </c>
      <c r="T206">
        <f t="shared" si="87"/>
        <v>0</v>
      </c>
      <c r="U206">
        <f t="shared" si="87"/>
        <v>0</v>
      </c>
      <c r="V206">
        <f t="shared" si="87"/>
        <v>0</v>
      </c>
      <c r="W206">
        <f t="shared" si="87"/>
        <v>0</v>
      </c>
      <c r="X206">
        <f t="shared" si="87"/>
        <v>0</v>
      </c>
      <c r="Y206">
        <f t="shared" si="87"/>
        <v>0</v>
      </c>
      <c r="Z206">
        <f t="shared" si="87"/>
        <v>0</v>
      </c>
      <c r="AA206">
        <f t="shared" si="87"/>
        <v>0</v>
      </c>
      <c r="AB206">
        <f t="shared" si="87"/>
        <v>0</v>
      </c>
      <c r="AC206">
        <f t="shared" si="87"/>
        <v>8.9185711618976499E-3</v>
      </c>
      <c r="AD206">
        <f t="shared" si="87"/>
        <v>0</v>
      </c>
      <c r="AE206">
        <f t="shared" si="87"/>
        <v>0</v>
      </c>
      <c r="AF206">
        <f t="shared" si="87"/>
        <v>0</v>
      </c>
      <c r="AG206">
        <f t="shared" si="87"/>
        <v>0</v>
      </c>
      <c r="AH206">
        <f t="shared" si="87"/>
        <v>0</v>
      </c>
      <c r="AI206">
        <f t="shared" si="87"/>
        <v>0</v>
      </c>
      <c r="AJ206">
        <f t="shared" si="87"/>
        <v>0</v>
      </c>
      <c r="AK206">
        <f t="shared" si="87"/>
        <v>0</v>
      </c>
      <c r="AL206">
        <f t="shared" si="87"/>
        <v>0</v>
      </c>
      <c r="AM206">
        <f t="shared" si="87"/>
        <v>0</v>
      </c>
      <c r="AN206">
        <f t="shared" si="87"/>
        <v>0</v>
      </c>
      <c r="AO206">
        <f t="shared" si="87"/>
        <v>0</v>
      </c>
      <c r="AP206">
        <f t="shared" si="87"/>
        <v>0</v>
      </c>
      <c r="AQ206">
        <f t="shared" si="87"/>
        <v>0</v>
      </c>
      <c r="AR206">
        <f t="shared" si="87"/>
        <v>0</v>
      </c>
      <c r="AS206">
        <f t="shared" si="87"/>
        <v>0</v>
      </c>
      <c r="AT206">
        <f t="shared" si="87"/>
        <v>0</v>
      </c>
      <c r="AU206">
        <f t="shared" si="87"/>
        <v>0</v>
      </c>
      <c r="AV206">
        <f t="shared" si="87"/>
        <v>0</v>
      </c>
      <c r="AW206">
        <f t="shared" si="87"/>
        <v>0</v>
      </c>
      <c r="AX206">
        <f t="shared" si="87"/>
        <v>0</v>
      </c>
      <c r="AY206">
        <f t="shared" si="87"/>
        <v>0</v>
      </c>
      <c r="AZ206">
        <f t="shared" si="87"/>
        <v>0</v>
      </c>
      <c r="BA206">
        <f t="shared" si="87"/>
        <v>0</v>
      </c>
      <c r="BB206">
        <f t="shared" si="87"/>
        <v>0</v>
      </c>
      <c r="BC206">
        <f t="shared" si="87"/>
        <v>0</v>
      </c>
      <c r="BD206">
        <f t="shared" si="87"/>
        <v>0</v>
      </c>
      <c r="BE206">
        <f t="shared" si="87"/>
        <v>0</v>
      </c>
      <c r="BF206">
        <f t="shared" si="87"/>
        <v>0</v>
      </c>
      <c r="BG206">
        <f t="shared" si="87"/>
        <v>0</v>
      </c>
      <c r="BH206">
        <f t="shared" si="87"/>
        <v>0</v>
      </c>
      <c r="BI206">
        <f t="shared" si="87"/>
        <v>0</v>
      </c>
      <c r="BJ206">
        <f t="shared" si="87"/>
        <v>0</v>
      </c>
      <c r="BK206">
        <f t="shared" si="87"/>
        <v>0</v>
      </c>
      <c r="BL206">
        <f t="shared" si="87"/>
        <v>0</v>
      </c>
      <c r="BM206">
        <f t="shared" si="87"/>
        <v>0</v>
      </c>
      <c r="BN206">
        <f t="shared" si="87"/>
        <v>0</v>
      </c>
      <c r="BO206">
        <f t="shared" si="87"/>
        <v>0</v>
      </c>
      <c r="BP206">
        <f t="shared" si="87"/>
        <v>0</v>
      </c>
      <c r="BQ206">
        <f t="shared" si="87"/>
        <v>0</v>
      </c>
      <c r="BR206">
        <f t="shared" si="87"/>
        <v>0</v>
      </c>
      <c r="BS206">
        <f t="shared" si="87"/>
        <v>0</v>
      </c>
      <c r="BT206">
        <f t="shared" si="87"/>
        <v>0</v>
      </c>
      <c r="BU206">
        <f t="shared" si="87"/>
        <v>0</v>
      </c>
      <c r="BV206">
        <f t="shared" si="87"/>
        <v>0</v>
      </c>
      <c r="BW206">
        <f t="shared" si="87"/>
        <v>0</v>
      </c>
      <c r="BX206">
        <f t="shared" si="87"/>
        <v>0</v>
      </c>
      <c r="BY206">
        <f t="shared" si="87"/>
        <v>0</v>
      </c>
      <c r="BZ206">
        <f t="shared" si="87"/>
        <v>0</v>
      </c>
      <c r="CA206">
        <f t="shared" ref="CA206" si="97">CA66/CA$139</f>
        <v>0</v>
      </c>
      <c r="CB206">
        <f t="shared" si="85"/>
        <v>0</v>
      </c>
    </row>
    <row r="207" spans="1:80" x14ac:dyDescent="0.25">
      <c r="A207" t="s">
        <v>141</v>
      </c>
      <c r="B207">
        <f t="shared" si="5"/>
        <v>0</v>
      </c>
      <c r="C207">
        <f t="shared" si="70"/>
        <v>0</v>
      </c>
      <c r="D207">
        <f t="shared" si="70"/>
        <v>0</v>
      </c>
      <c r="E207">
        <f t="shared" si="70"/>
        <v>0</v>
      </c>
      <c r="F207">
        <f t="shared" si="70"/>
        <v>0</v>
      </c>
      <c r="G207">
        <f t="shared" si="70"/>
        <v>0</v>
      </c>
      <c r="H207">
        <f t="shared" si="70"/>
        <v>0</v>
      </c>
      <c r="I207">
        <f t="shared" ref="I207:M207" si="98">I67/I$139</f>
        <v>0</v>
      </c>
      <c r="J207">
        <f t="shared" si="98"/>
        <v>0</v>
      </c>
      <c r="K207">
        <f t="shared" si="98"/>
        <v>0</v>
      </c>
      <c r="L207">
        <f t="shared" si="98"/>
        <v>0</v>
      </c>
      <c r="M207">
        <f t="shared" si="98"/>
        <v>0</v>
      </c>
      <c r="N207">
        <f t="shared" si="70"/>
        <v>0</v>
      </c>
      <c r="O207">
        <f t="shared" ref="O207:BZ212" si="99">O67/O$139</f>
        <v>0</v>
      </c>
      <c r="P207">
        <f t="shared" si="99"/>
        <v>0</v>
      </c>
      <c r="Q207">
        <f t="shared" si="99"/>
        <v>0</v>
      </c>
      <c r="R207">
        <f t="shared" si="99"/>
        <v>0</v>
      </c>
      <c r="S207">
        <f t="shared" si="99"/>
        <v>0</v>
      </c>
      <c r="T207">
        <f t="shared" si="87"/>
        <v>0</v>
      </c>
      <c r="U207">
        <f t="shared" si="87"/>
        <v>0</v>
      </c>
      <c r="V207">
        <f t="shared" si="87"/>
        <v>0</v>
      </c>
      <c r="W207">
        <f t="shared" si="87"/>
        <v>0</v>
      </c>
      <c r="X207">
        <f t="shared" si="87"/>
        <v>0</v>
      </c>
      <c r="Y207">
        <f t="shared" si="87"/>
        <v>0</v>
      </c>
      <c r="Z207">
        <f t="shared" si="87"/>
        <v>0</v>
      </c>
      <c r="AA207">
        <f t="shared" si="87"/>
        <v>0</v>
      </c>
      <c r="AB207">
        <f t="shared" si="87"/>
        <v>0</v>
      </c>
      <c r="AC207">
        <f t="shared" si="87"/>
        <v>1.0500280007466866E-2</v>
      </c>
      <c r="AD207">
        <f t="shared" si="87"/>
        <v>0</v>
      </c>
      <c r="AE207">
        <f t="shared" si="87"/>
        <v>0</v>
      </c>
      <c r="AF207">
        <f t="shared" si="87"/>
        <v>0</v>
      </c>
      <c r="AG207">
        <f t="shared" si="87"/>
        <v>9.629693532037872E-3</v>
      </c>
      <c r="AH207">
        <f t="shared" ref="AH207:CB211" si="100">AH67/AH$139</f>
        <v>0</v>
      </c>
      <c r="AI207">
        <f t="shared" si="100"/>
        <v>0</v>
      </c>
      <c r="AJ207">
        <f t="shared" si="100"/>
        <v>0</v>
      </c>
      <c r="AK207">
        <f t="shared" si="100"/>
        <v>0</v>
      </c>
      <c r="AL207">
        <f t="shared" si="100"/>
        <v>0</v>
      </c>
      <c r="AM207">
        <f t="shared" si="100"/>
        <v>0</v>
      </c>
      <c r="AN207">
        <f t="shared" si="100"/>
        <v>0</v>
      </c>
      <c r="AO207">
        <f t="shared" si="100"/>
        <v>0</v>
      </c>
      <c r="AP207">
        <f t="shared" si="100"/>
        <v>0</v>
      </c>
      <c r="AQ207">
        <f t="shared" si="100"/>
        <v>0</v>
      </c>
      <c r="AR207">
        <f t="shared" si="100"/>
        <v>0</v>
      </c>
      <c r="AS207">
        <f t="shared" si="100"/>
        <v>0</v>
      </c>
      <c r="AT207">
        <f t="shared" si="100"/>
        <v>0</v>
      </c>
      <c r="AU207">
        <f t="shared" si="100"/>
        <v>2.225431316768621E-2</v>
      </c>
      <c r="AV207">
        <f t="shared" si="100"/>
        <v>0</v>
      </c>
      <c r="AW207">
        <f t="shared" si="100"/>
        <v>0</v>
      </c>
      <c r="AX207">
        <f t="shared" si="100"/>
        <v>0</v>
      </c>
      <c r="AY207">
        <f t="shared" si="100"/>
        <v>0</v>
      </c>
      <c r="AZ207">
        <f t="shared" si="100"/>
        <v>0</v>
      </c>
      <c r="BA207">
        <f t="shared" si="100"/>
        <v>0</v>
      </c>
      <c r="BB207">
        <f t="shared" si="100"/>
        <v>0</v>
      </c>
      <c r="BC207">
        <f t="shared" si="100"/>
        <v>0</v>
      </c>
      <c r="BD207">
        <f t="shared" si="100"/>
        <v>0</v>
      </c>
      <c r="BE207">
        <f t="shared" si="100"/>
        <v>1.4048577965222095E-2</v>
      </c>
      <c r="BF207">
        <f t="shared" si="100"/>
        <v>3.7179619561557492E-2</v>
      </c>
      <c r="BG207">
        <f t="shared" si="100"/>
        <v>0</v>
      </c>
      <c r="BH207">
        <f t="shared" si="100"/>
        <v>0</v>
      </c>
      <c r="BI207">
        <f t="shared" si="100"/>
        <v>0</v>
      </c>
      <c r="BJ207">
        <f t="shared" si="100"/>
        <v>0</v>
      </c>
      <c r="BK207">
        <f t="shared" si="100"/>
        <v>3.0131359945658708E-2</v>
      </c>
      <c r="BL207">
        <f t="shared" si="100"/>
        <v>0</v>
      </c>
      <c r="BM207">
        <f t="shared" si="100"/>
        <v>0</v>
      </c>
      <c r="BN207">
        <f t="shared" si="100"/>
        <v>0</v>
      </c>
      <c r="BO207">
        <f t="shared" si="100"/>
        <v>0</v>
      </c>
      <c r="BP207">
        <f t="shared" si="100"/>
        <v>0</v>
      </c>
      <c r="BQ207">
        <f t="shared" si="100"/>
        <v>0</v>
      </c>
      <c r="BR207">
        <f t="shared" si="100"/>
        <v>0</v>
      </c>
      <c r="BS207">
        <f t="shared" si="100"/>
        <v>0</v>
      </c>
      <c r="BT207">
        <f t="shared" si="100"/>
        <v>0</v>
      </c>
      <c r="BU207">
        <f t="shared" si="100"/>
        <v>0</v>
      </c>
      <c r="BV207">
        <f t="shared" si="100"/>
        <v>0</v>
      </c>
      <c r="BW207">
        <f t="shared" si="100"/>
        <v>0</v>
      </c>
      <c r="BX207">
        <f t="shared" si="100"/>
        <v>0</v>
      </c>
      <c r="BY207">
        <f t="shared" si="100"/>
        <v>0</v>
      </c>
      <c r="BZ207">
        <f t="shared" si="100"/>
        <v>0</v>
      </c>
      <c r="CA207">
        <f t="shared" si="100"/>
        <v>0</v>
      </c>
      <c r="CB207">
        <f t="shared" si="100"/>
        <v>0</v>
      </c>
    </row>
    <row r="208" spans="1:80" x14ac:dyDescent="0.25">
      <c r="A208" t="s">
        <v>141</v>
      </c>
      <c r="B208">
        <f t="shared" ref="B208:G271" si="101">B68/B$139</f>
        <v>0</v>
      </c>
      <c r="C208">
        <f t="shared" si="101"/>
        <v>0</v>
      </c>
      <c r="D208">
        <f t="shared" si="101"/>
        <v>0</v>
      </c>
      <c r="E208">
        <f t="shared" si="101"/>
        <v>0</v>
      </c>
      <c r="F208">
        <f t="shared" si="101"/>
        <v>0</v>
      </c>
      <c r="G208">
        <f t="shared" si="101"/>
        <v>0</v>
      </c>
      <c r="H208">
        <f t="shared" si="70"/>
        <v>0</v>
      </c>
      <c r="I208">
        <f t="shared" si="70"/>
        <v>0</v>
      </c>
      <c r="J208">
        <f t="shared" si="70"/>
        <v>0</v>
      </c>
      <c r="K208">
        <f t="shared" si="70"/>
        <v>0</v>
      </c>
      <c r="L208">
        <f t="shared" si="70"/>
        <v>0</v>
      </c>
      <c r="M208">
        <f t="shared" si="70"/>
        <v>0</v>
      </c>
      <c r="N208">
        <f t="shared" si="70"/>
        <v>0</v>
      </c>
      <c r="O208">
        <f t="shared" si="70"/>
        <v>0</v>
      </c>
      <c r="P208">
        <f t="shared" si="70"/>
        <v>0</v>
      </c>
      <c r="Q208">
        <f t="shared" si="70"/>
        <v>0</v>
      </c>
      <c r="R208">
        <f t="shared" si="70"/>
        <v>0</v>
      </c>
      <c r="S208">
        <f t="shared" si="99"/>
        <v>0</v>
      </c>
      <c r="T208">
        <f t="shared" si="99"/>
        <v>0</v>
      </c>
      <c r="U208">
        <f t="shared" si="99"/>
        <v>0</v>
      </c>
      <c r="V208">
        <f t="shared" si="99"/>
        <v>0</v>
      </c>
      <c r="W208">
        <f t="shared" si="99"/>
        <v>0</v>
      </c>
      <c r="X208">
        <f t="shared" si="99"/>
        <v>0</v>
      </c>
      <c r="Y208">
        <f t="shared" si="99"/>
        <v>0</v>
      </c>
      <c r="Z208">
        <f t="shared" si="99"/>
        <v>0</v>
      </c>
      <c r="AA208">
        <f t="shared" si="99"/>
        <v>0</v>
      </c>
      <c r="AB208">
        <f t="shared" si="99"/>
        <v>0</v>
      </c>
      <c r="AC208">
        <f t="shared" si="99"/>
        <v>9.3590829088775696E-2</v>
      </c>
      <c r="AD208">
        <f t="shared" si="99"/>
        <v>0</v>
      </c>
      <c r="AE208">
        <f t="shared" si="99"/>
        <v>0</v>
      </c>
      <c r="AF208">
        <f t="shared" si="99"/>
        <v>0</v>
      </c>
      <c r="AG208">
        <f t="shared" si="99"/>
        <v>0</v>
      </c>
      <c r="AH208">
        <f t="shared" si="99"/>
        <v>0</v>
      </c>
      <c r="AI208">
        <f t="shared" si="99"/>
        <v>0</v>
      </c>
      <c r="AJ208">
        <f t="shared" si="99"/>
        <v>0</v>
      </c>
      <c r="AK208">
        <f t="shared" si="99"/>
        <v>0</v>
      </c>
      <c r="AL208">
        <f t="shared" si="99"/>
        <v>0</v>
      </c>
      <c r="AM208">
        <f t="shared" si="99"/>
        <v>0</v>
      </c>
      <c r="AN208">
        <f t="shared" si="99"/>
        <v>0</v>
      </c>
      <c r="AO208">
        <f t="shared" si="99"/>
        <v>0</v>
      </c>
      <c r="AP208">
        <f t="shared" si="99"/>
        <v>0</v>
      </c>
      <c r="AQ208">
        <f t="shared" si="99"/>
        <v>0</v>
      </c>
      <c r="AR208">
        <f t="shared" si="99"/>
        <v>0</v>
      </c>
      <c r="AS208">
        <f t="shared" si="99"/>
        <v>0</v>
      </c>
      <c r="AT208">
        <f t="shared" si="99"/>
        <v>0</v>
      </c>
      <c r="AU208">
        <f t="shared" si="99"/>
        <v>0</v>
      </c>
      <c r="AV208">
        <f t="shared" si="99"/>
        <v>0</v>
      </c>
      <c r="AW208">
        <f t="shared" si="99"/>
        <v>0</v>
      </c>
      <c r="AX208">
        <f t="shared" si="99"/>
        <v>0</v>
      </c>
      <c r="AY208">
        <f t="shared" si="99"/>
        <v>0</v>
      </c>
      <c r="AZ208">
        <f t="shared" si="99"/>
        <v>0</v>
      </c>
      <c r="BA208">
        <f t="shared" si="99"/>
        <v>0</v>
      </c>
      <c r="BB208">
        <f t="shared" si="99"/>
        <v>0</v>
      </c>
      <c r="BC208">
        <f t="shared" si="99"/>
        <v>0</v>
      </c>
      <c r="BD208">
        <f t="shared" si="99"/>
        <v>0</v>
      </c>
      <c r="BE208">
        <f t="shared" si="99"/>
        <v>9.1440015788204158E-3</v>
      </c>
      <c r="BF208">
        <f t="shared" si="99"/>
        <v>0</v>
      </c>
      <c r="BG208">
        <f t="shared" si="99"/>
        <v>0</v>
      </c>
      <c r="BH208">
        <f t="shared" si="99"/>
        <v>0</v>
      </c>
      <c r="BI208">
        <f t="shared" si="99"/>
        <v>0</v>
      </c>
      <c r="BJ208">
        <f t="shared" si="99"/>
        <v>0</v>
      </c>
      <c r="BK208">
        <f t="shared" si="99"/>
        <v>0</v>
      </c>
      <c r="BL208">
        <f t="shared" si="99"/>
        <v>0</v>
      </c>
      <c r="BM208">
        <f t="shared" si="99"/>
        <v>0</v>
      </c>
      <c r="BN208">
        <f t="shared" si="99"/>
        <v>0</v>
      </c>
      <c r="BO208">
        <f t="shared" si="99"/>
        <v>0</v>
      </c>
      <c r="BP208">
        <f t="shared" si="99"/>
        <v>0</v>
      </c>
      <c r="BQ208">
        <f t="shared" si="99"/>
        <v>0</v>
      </c>
      <c r="BR208">
        <f t="shared" si="99"/>
        <v>0</v>
      </c>
      <c r="BS208">
        <f t="shared" si="99"/>
        <v>0</v>
      </c>
      <c r="BT208">
        <f t="shared" si="99"/>
        <v>0</v>
      </c>
      <c r="BU208">
        <f t="shared" si="99"/>
        <v>0</v>
      </c>
      <c r="BV208">
        <f t="shared" si="99"/>
        <v>0</v>
      </c>
      <c r="BW208">
        <f t="shared" si="99"/>
        <v>0</v>
      </c>
      <c r="BX208">
        <f t="shared" si="99"/>
        <v>0</v>
      </c>
      <c r="BY208">
        <f t="shared" si="99"/>
        <v>0</v>
      </c>
      <c r="BZ208">
        <f t="shared" si="99"/>
        <v>0</v>
      </c>
      <c r="CA208">
        <f t="shared" si="100"/>
        <v>0</v>
      </c>
      <c r="CB208">
        <f t="shared" si="100"/>
        <v>0</v>
      </c>
    </row>
    <row r="209" spans="1:80" x14ac:dyDescent="0.25">
      <c r="A209" t="s">
        <v>142</v>
      </c>
      <c r="B209">
        <f t="shared" si="101"/>
        <v>0</v>
      </c>
      <c r="C209">
        <f t="shared" si="101"/>
        <v>0</v>
      </c>
      <c r="D209">
        <f t="shared" si="101"/>
        <v>0</v>
      </c>
      <c r="E209">
        <f t="shared" si="101"/>
        <v>2.0047969955659349E-2</v>
      </c>
      <c r="F209">
        <f t="shared" si="101"/>
        <v>0</v>
      </c>
      <c r="G209">
        <f t="shared" si="101"/>
        <v>0</v>
      </c>
      <c r="H209">
        <f t="shared" si="70"/>
        <v>0</v>
      </c>
      <c r="I209">
        <f t="shared" si="70"/>
        <v>0</v>
      </c>
      <c r="J209">
        <f t="shared" si="70"/>
        <v>0</v>
      </c>
      <c r="K209">
        <f t="shared" si="70"/>
        <v>0</v>
      </c>
      <c r="L209">
        <f t="shared" si="70"/>
        <v>0</v>
      </c>
      <c r="M209">
        <f t="shared" si="70"/>
        <v>0</v>
      </c>
      <c r="N209">
        <f t="shared" si="70"/>
        <v>0</v>
      </c>
      <c r="O209">
        <f t="shared" si="70"/>
        <v>0</v>
      </c>
      <c r="P209">
        <f t="shared" si="70"/>
        <v>0</v>
      </c>
      <c r="Q209">
        <f t="shared" si="70"/>
        <v>0</v>
      </c>
      <c r="R209">
        <f t="shared" si="70"/>
        <v>0</v>
      </c>
      <c r="S209">
        <f t="shared" si="99"/>
        <v>0</v>
      </c>
      <c r="T209">
        <f t="shared" si="99"/>
        <v>0</v>
      </c>
      <c r="U209">
        <f t="shared" si="99"/>
        <v>0</v>
      </c>
      <c r="V209">
        <f t="shared" si="99"/>
        <v>0</v>
      </c>
      <c r="W209">
        <f t="shared" si="99"/>
        <v>0</v>
      </c>
      <c r="X209">
        <f t="shared" si="99"/>
        <v>0</v>
      </c>
      <c r="Y209">
        <f t="shared" si="99"/>
        <v>0</v>
      </c>
      <c r="Z209">
        <f t="shared" si="99"/>
        <v>0</v>
      </c>
      <c r="AA209">
        <f t="shared" si="99"/>
        <v>0</v>
      </c>
      <c r="AB209">
        <f t="shared" si="99"/>
        <v>0</v>
      </c>
      <c r="AC209">
        <f t="shared" si="99"/>
        <v>9.9185978292754481E-3</v>
      </c>
      <c r="AD209">
        <f t="shared" si="99"/>
        <v>0</v>
      </c>
      <c r="AE209">
        <f t="shared" si="99"/>
        <v>0</v>
      </c>
      <c r="AF209">
        <f t="shared" si="99"/>
        <v>0</v>
      </c>
      <c r="AG209">
        <f t="shared" si="99"/>
        <v>1.9047310946722167E-2</v>
      </c>
      <c r="AH209">
        <f t="shared" si="99"/>
        <v>0</v>
      </c>
      <c r="AI209">
        <f t="shared" si="99"/>
        <v>0</v>
      </c>
      <c r="AJ209">
        <f t="shared" si="99"/>
        <v>0</v>
      </c>
      <c r="AK209">
        <f t="shared" si="99"/>
        <v>0</v>
      </c>
      <c r="AL209">
        <f t="shared" si="99"/>
        <v>0</v>
      </c>
      <c r="AM209">
        <f t="shared" si="99"/>
        <v>0</v>
      </c>
      <c r="AN209">
        <f t="shared" si="99"/>
        <v>0</v>
      </c>
      <c r="AO209">
        <f t="shared" si="99"/>
        <v>0</v>
      </c>
      <c r="AP209">
        <f t="shared" si="99"/>
        <v>0</v>
      </c>
      <c r="AQ209">
        <f t="shared" si="99"/>
        <v>0</v>
      </c>
      <c r="AR209">
        <f t="shared" si="99"/>
        <v>0</v>
      </c>
      <c r="AS209">
        <f t="shared" si="99"/>
        <v>0</v>
      </c>
      <c r="AT209">
        <f t="shared" si="99"/>
        <v>0</v>
      </c>
      <c r="AU209">
        <f t="shared" si="99"/>
        <v>0</v>
      </c>
      <c r="AV209">
        <f t="shared" si="99"/>
        <v>0</v>
      </c>
      <c r="AW209">
        <f t="shared" si="99"/>
        <v>0</v>
      </c>
      <c r="AX209">
        <f t="shared" si="99"/>
        <v>0</v>
      </c>
      <c r="AY209">
        <f t="shared" si="99"/>
        <v>0</v>
      </c>
      <c r="AZ209">
        <f t="shared" si="99"/>
        <v>0</v>
      </c>
      <c r="BA209">
        <f t="shared" si="99"/>
        <v>0</v>
      </c>
      <c r="BB209">
        <f t="shared" si="99"/>
        <v>0</v>
      </c>
      <c r="BC209">
        <f t="shared" si="99"/>
        <v>0</v>
      </c>
      <c r="BD209">
        <f t="shared" si="99"/>
        <v>0</v>
      </c>
      <c r="BE209">
        <f t="shared" si="99"/>
        <v>0</v>
      </c>
      <c r="BF209">
        <f t="shared" si="99"/>
        <v>4.0207773083778167E-2</v>
      </c>
      <c r="BG209">
        <f t="shared" si="99"/>
        <v>0</v>
      </c>
      <c r="BH209">
        <f t="shared" si="99"/>
        <v>0</v>
      </c>
      <c r="BI209">
        <f t="shared" si="99"/>
        <v>0</v>
      </c>
      <c r="BJ209">
        <f t="shared" si="99"/>
        <v>0</v>
      </c>
      <c r="BK209">
        <f t="shared" si="99"/>
        <v>0</v>
      </c>
      <c r="BL209">
        <f t="shared" si="99"/>
        <v>0</v>
      </c>
      <c r="BM209">
        <f t="shared" si="99"/>
        <v>0</v>
      </c>
      <c r="BN209">
        <f t="shared" si="99"/>
        <v>0</v>
      </c>
      <c r="BO209">
        <f t="shared" si="99"/>
        <v>0</v>
      </c>
      <c r="BP209">
        <f t="shared" si="99"/>
        <v>0</v>
      </c>
      <c r="BQ209">
        <f t="shared" si="99"/>
        <v>0</v>
      </c>
      <c r="BR209">
        <f t="shared" si="99"/>
        <v>0</v>
      </c>
      <c r="BS209">
        <f t="shared" si="99"/>
        <v>0</v>
      </c>
      <c r="BT209">
        <f t="shared" si="99"/>
        <v>0</v>
      </c>
      <c r="BU209">
        <f t="shared" si="99"/>
        <v>0</v>
      </c>
      <c r="BV209">
        <f t="shared" si="99"/>
        <v>0</v>
      </c>
      <c r="BW209">
        <f t="shared" si="99"/>
        <v>0</v>
      </c>
      <c r="BX209">
        <f t="shared" si="99"/>
        <v>0</v>
      </c>
      <c r="BY209">
        <f t="shared" si="99"/>
        <v>0</v>
      </c>
      <c r="BZ209">
        <f t="shared" si="99"/>
        <v>0</v>
      </c>
      <c r="CA209">
        <f t="shared" si="100"/>
        <v>0</v>
      </c>
      <c r="CB209">
        <f t="shared" si="100"/>
        <v>0</v>
      </c>
    </row>
    <row r="210" spans="1:80" x14ac:dyDescent="0.25">
      <c r="A210" t="s">
        <v>143</v>
      </c>
      <c r="B210">
        <f t="shared" si="101"/>
        <v>0</v>
      </c>
      <c r="C210">
        <f t="shared" si="101"/>
        <v>0</v>
      </c>
      <c r="D210">
        <f t="shared" si="101"/>
        <v>0</v>
      </c>
      <c r="E210">
        <f t="shared" si="101"/>
        <v>0</v>
      </c>
      <c r="F210">
        <f t="shared" si="101"/>
        <v>0</v>
      </c>
      <c r="G210">
        <f t="shared" si="101"/>
        <v>0</v>
      </c>
      <c r="H210">
        <f t="shared" si="70"/>
        <v>0</v>
      </c>
      <c r="I210">
        <f t="shared" si="70"/>
        <v>0</v>
      </c>
      <c r="J210">
        <f t="shared" si="70"/>
        <v>0</v>
      </c>
      <c r="K210">
        <f t="shared" si="70"/>
        <v>0</v>
      </c>
      <c r="L210">
        <f t="shared" si="70"/>
        <v>0</v>
      </c>
      <c r="M210">
        <f t="shared" si="70"/>
        <v>0</v>
      </c>
      <c r="N210">
        <f t="shared" si="70"/>
        <v>0</v>
      </c>
      <c r="O210">
        <f t="shared" si="70"/>
        <v>0</v>
      </c>
      <c r="P210">
        <f t="shared" si="70"/>
        <v>0</v>
      </c>
      <c r="Q210">
        <f t="shared" si="70"/>
        <v>0</v>
      </c>
      <c r="R210">
        <f t="shared" si="70"/>
        <v>0</v>
      </c>
      <c r="S210">
        <f t="shared" si="99"/>
        <v>0</v>
      </c>
      <c r="T210">
        <f t="shared" si="99"/>
        <v>0</v>
      </c>
      <c r="U210">
        <f t="shared" si="99"/>
        <v>3.581706431306951E-2</v>
      </c>
      <c r="V210">
        <f t="shared" si="99"/>
        <v>0</v>
      </c>
      <c r="W210">
        <f t="shared" si="99"/>
        <v>0</v>
      </c>
      <c r="X210">
        <f t="shared" si="99"/>
        <v>0</v>
      </c>
      <c r="Y210">
        <f t="shared" si="99"/>
        <v>0</v>
      </c>
      <c r="Z210">
        <f t="shared" si="99"/>
        <v>0</v>
      </c>
      <c r="AA210">
        <f t="shared" si="99"/>
        <v>0</v>
      </c>
      <c r="AB210">
        <f t="shared" si="99"/>
        <v>0</v>
      </c>
      <c r="AC210">
        <f t="shared" si="99"/>
        <v>0</v>
      </c>
      <c r="AD210">
        <f t="shared" si="99"/>
        <v>0</v>
      </c>
      <c r="AE210">
        <f t="shared" si="99"/>
        <v>0</v>
      </c>
      <c r="AF210">
        <f t="shared" si="99"/>
        <v>0</v>
      </c>
      <c r="AG210">
        <f t="shared" si="99"/>
        <v>0</v>
      </c>
      <c r="AH210">
        <f t="shared" si="99"/>
        <v>0</v>
      </c>
      <c r="AI210">
        <f t="shared" si="99"/>
        <v>0</v>
      </c>
      <c r="AJ210">
        <f t="shared" si="99"/>
        <v>0</v>
      </c>
      <c r="AK210">
        <f t="shared" si="99"/>
        <v>0</v>
      </c>
      <c r="AL210">
        <f t="shared" si="99"/>
        <v>0</v>
      </c>
      <c r="AM210">
        <f t="shared" si="99"/>
        <v>0</v>
      </c>
      <c r="AN210">
        <f t="shared" si="99"/>
        <v>0</v>
      </c>
      <c r="AO210">
        <f t="shared" si="99"/>
        <v>0</v>
      </c>
      <c r="AP210">
        <f t="shared" si="99"/>
        <v>0</v>
      </c>
      <c r="AQ210">
        <f t="shared" si="99"/>
        <v>0</v>
      </c>
      <c r="AR210">
        <f t="shared" si="99"/>
        <v>0</v>
      </c>
      <c r="AS210">
        <f t="shared" si="99"/>
        <v>0</v>
      </c>
      <c r="AT210">
        <f t="shared" si="99"/>
        <v>0</v>
      </c>
      <c r="AU210">
        <f t="shared" si="99"/>
        <v>0</v>
      </c>
      <c r="AV210">
        <f t="shared" si="99"/>
        <v>0</v>
      </c>
      <c r="AW210">
        <f t="shared" si="99"/>
        <v>0</v>
      </c>
      <c r="AX210">
        <f t="shared" si="99"/>
        <v>0</v>
      </c>
      <c r="AY210">
        <f t="shared" si="99"/>
        <v>0</v>
      </c>
      <c r="AZ210">
        <f t="shared" si="99"/>
        <v>0</v>
      </c>
      <c r="BA210">
        <f t="shared" si="99"/>
        <v>0</v>
      </c>
      <c r="BB210">
        <f t="shared" si="99"/>
        <v>0</v>
      </c>
      <c r="BC210">
        <f t="shared" si="99"/>
        <v>0</v>
      </c>
      <c r="BD210">
        <f t="shared" si="99"/>
        <v>0</v>
      </c>
      <c r="BE210">
        <f t="shared" si="99"/>
        <v>0</v>
      </c>
      <c r="BF210">
        <f t="shared" si="99"/>
        <v>0</v>
      </c>
      <c r="BG210">
        <f t="shared" si="99"/>
        <v>0</v>
      </c>
      <c r="BH210">
        <f t="shared" si="99"/>
        <v>0</v>
      </c>
      <c r="BI210">
        <f t="shared" si="99"/>
        <v>0</v>
      </c>
      <c r="BJ210">
        <f t="shared" si="99"/>
        <v>0</v>
      </c>
      <c r="BK210">
        <f t="shared" si="99"/>
        <v>0</v>
      </c>
      <c r="BL210">
        <f t="shared" si="99"/>
        <v>0</v>
      </c>
      <c r="BM210">
        <f t="shared" si="99"/>
        <v>0</v>
      </c>
      <c r="BN210">
        <f t="shared" si="99"/>
        <v>0</v>
      </c>
      <c r="BO210">
        <f t="shared" si="99"/>
        <v>0</v>
      </c>
      <c r="BP210">
        <f t="shared" si="99"/>
        <v>0</v>
      </c>
      <c r="BQ210">
        <f t="shared" si="99"/>
        <v>0</v>
      </c>
      <c r="BR210">
        <f t="shared" si="99"/>
        <v>0</v>
      </c>
      <c r="BS210">
        <f t="shared" si="99"/>
        <v>0</v>
      </c>
      <c r="BT210">
        <f t="shared" si="99"/>
        <v>0</v>
      </c>
      <c r="BU210">
        <f t="shared" si="99"/>
        <v>0</v>
      </c>
      <c r="BV210">
        <f t="shared" si="99"/>
        <v>0</v>
      </c>
      <c r="BW210">
        <f t="shared" si="99"/>
        <v>0</v>
      </c>
      <c r="BX210">
        <f t="shared" si="99"/>
        <v>0</v>
      </c>
      <c r="BY210">
        <f t="shared" si="99"/>
        <v>0</v>
      </c>
      <c r="BZ210">
        <f t="shared" si="99"/>
        <v>0</v>
      </c>
      <c r="CA210">
        <f t="shared" si="100"/>
        <v>0</v>
      </c>
      <c r="CB210">
        <f t="shared" si="100"/>
        <v>0</v>
      </c>
    </row>
    <row r="211" spans="1:80" x14ac:dyDescent="0.25">
      <c r="A211" t="s">
        <v>144</v>
      </c>
      <c r="B211">
        <f t="shared" si="101"/>
        <v>0</v>
      </c>
      <c r="C211">
        <f t="shared" si="101"/>
        <v>0</v>
      </c>
      <c r="D211">
        <f t="shared" si="101"/>
        <v>0</v>
      </c>
      <c r="E211">
        <f t="shared" si="101"/>
        <v>0</v>
      </c>
      <c r="F211">
        <f t="shared" si="101"/>
        <v>0</v>
      </c>
      <c r="G211">
        <f t="shared" si="101"/>
        <v>0</v>
      </c>
      <c r="H211">
        <f t="shared" si="70"/>
        <v>0</v>
      </c>
      <c r="I211">
        <f t="shared" si="70"/>
        <v>0</v>
      </c>
      <c r="J211">
        <f t="shared" si="70"/>
        <v>0</v>
      </c>
      <c r="K211">
        <f t="shared" si="70"/>
        <v>0</v>
      </c>
      <c r="L211">
        <f t="shared" si="70"/>
        <v>0</v>
      </c>
      <c r="M211">
        <f t="shared" si="70"/>
        <v>0</v>
      </c>
      <c r="N211">
        <f t="shared" si="70"/>
        <v>0</v>
      </c>
      <c r="O211">
        <f t="shared" si="70"/>
        <v>0</v>
      </c>
      <c r="P211">
        <f t="shared" si="70"/>
        <v>0</v>
      </c>
      <c r="Q211">
        <f t="shared" si="70"/>
        <v>0</v>
      </c>
      <c r="R211">
        <f t="shared" si="70"/>
        <v>0</v>
      </c>
      <c r="S211">
        <f t="shared" si="99"/>
        <v>0</v>
      </c>
      <c r="T211">
        <f t="shared" si="99"/>
        <v>0</v>
      </c>
      <c r="U211">
        <f t="shared" si="99"/>
        <v>0</v>
      </c>
      <c r="V211">
        <f t="shared" si="99"/>
        <v>0</v>
      </c>
      <c r="W211">
        <f t="shared" si="99"/>
        <v>0</v>
      </c>
      <c r="X211">
        <f t="shared" si="99"/>
        <v>0</v>
      </c>
      <c r="Y211">
        <f t="shared" si="99"/>
        <v>0</v>
      </c>
      <c r="Z211">
        <f t="shared" si="99"/>
        <v>0</v>
      </c>
      <c r="AA211">
        <f t="shared" si="99"/>
        <v>0</v>
      </c>
      <c r="AB211">
        <f t="shared" si="99"/>
        <v>0</v>
      </c>
      <c r="AC211">
        <f t="shared" si="99"/>
        <v>0</v>
      </c>
      <c r="AD211">
        <f t="shared" si="99"/>
        <v>0</v>
      </c>
      <c r="AE211">
        <f t="shared" si="99"/>
        <v>0</v>
      </c>
      <c r="AF211">
        <f t="shared" si="99"/>
        <v>0</v>
      </c>
      <c r="AG211">
        <f t="shared" si="99"/>
        <v>0</v>
      </c>
      <c r="AH211">
        <f t="shared" si="99"/>
        <v>0</v>
      </c>
      <c r="AI211">
        <f t="shared" si="99"/>
        <v>0</v>
      </c>
      <c r="AJ211">
        <f t="shared" si="99"/>
        <v>0</v>
      </c>
      <c r="AK211">
        <f t="shared" si="99"/>
        <v>0</v>
      </c>
      <c r="AL211">
        <f t="shared" si="99"/>
        <v>0</v>
      </c>
      <c r="AM211">
        <f t="shared" si="99"/>
        <v>0</v>
      </c>
      <c r="AN211">
        <f t="shared" si="99"/>
        <v>0</v>
      </c>
      <c r="AO211">
        <f t="shared" si="99"/>
        <v>0</v>
      </c>
      <c r="AP211">
        <f t="shared" si="99"/>
        <v>0</v>
      </c>
      <c r="AQ211">
        <f t="shared" si="99"/>
        <v>0</v>
      </c>
      <c r="AR211">
        <f t="shared" si="99"/>
        <v>0</v>
      </c>
      <c r="AS211">
        <f t="shared" si="99"/>
        <v>0</v>
      </c>
      <c r="AT211">
        <f t="shared" si="99"/>
        <v>0</v>
      </c>
      <c r="AU211">
        <f t="shared" si="99"/>
        <v>0</v>
      </c>
      <c r="AV211">
        <f t="shared" si="99"/>
        <v>0</v>
      </c>
      <c r="AW211">
        <f t="shared" si="99"/>
        <v>0</v>
      </c>
      <c r="AX211">
        <f t="shared" si="99"/>
        <v>0</v>
      </c>
      <c r="AY211">
        <f t="shared" si="99"/>
        <v>0</v>
      </c>
      <c r="AZ211">
        <f t="shared" si="99"/>
        <v>0</v>
      </c>
      <c r="BA211">
        <f t="shared" si="99"/>
        <v>0</v>
      </c>
      <c r="BB211">
        <f t="shared" si="99"/>
        <v>0</v>
      </c>
      <c r="BC211">
        <f t="shared" si="99"/>
        <v>0</v>
      </c>
      <c r="BD211">
        <f t="shared" si="99"/>
        <v>0</v>
      </c>
      <c r="BE211">
        <f t="shared" si="99"/>
        <v>0</v>
      </c>
      <c r="BF211">
        <f t="shared" si="99"/>
        <v>0</v>
      </c>
      <c r="BG211">
        <f t="shared" si="99"/>
        <v>0</v>
      </c>
      <c r="BH211">
        <f t="shared" si="99"/>
        <v>0</v>
      </c>
      <c r="BI211">
        <f t="shared" si="99"/>
        <v>0</v>
      </c>
      <c r="BJ211">
        <f t="shared" si="99"/>
        <v>0</v>
      </c>
      <c r="BK211">
        <f t="shared" si="99"/>
        <v>1.079969876023382E-2</v>
      </c>
      <c r="BL211">
        <f t="shared" si="99"/>
        <v>0</v>
      </c>
      <c r="BM211">
        <f t="shared" si="99"/>
        <v>0</v>
      </c>
      <c r="BN211">
        <f t="shared" si="99"/>
        <v>0</v>
      </c>
      <c r="BO211">
        <f t="shared" si="99"/>
        <v>0</v>
      </c>
      <c r="BP211">
        <f t="shared" si="99"/>
        <v>0</v>
      </c>
      <c r="BQ211">
        <f t="shared" si="99"/>
        <v>0</v>
      </c>
      <c r="BR211">
        <f t="shared" si="99"/>
        <v>0</v>
      </c>
      <c r="BS211">
        <f t="shared" si="99"/>
        <v>0</v>
      </c>
      <c r="BT211">
        <f t="shared" si="99"/>
        <v>0</v>
      </c>
      <c r="BU211">
        <f t="shared" si="99"/>
        <v>0</v>
      </c>
      <c r="BV211">
        <f t="shared" si="99"/>
        <v>0</v>
      </c>
      <c r="BW211">
        <f t="shared" si="99"/>
        <v>0</v>
      </c>
      <c r="BX211">
        <f t="shared" si="99"/>
        <v>0</v>
      </c>
      <c r="BY211">
        <f t="shared" si="99"/>
        <v>0</v>
      </c>
      <c r="BZ211">
        <f t="shared" si="99"/>
        <v>0</v>
      </c>
      <c r="CA211">
        <f t="shared" si="100"/>
        <v>0</v>
      </c>
      <c r="CB211">
        <f t="shared" si="100"/>
        <v>0</v>
      </c>
    </row>
    <row r="212" spans="1:80" x14ac:dyDescent="0.25">
      <c r="A212" t="s">
        <v>145</v>
      </c>
      <c r="B212">
        <f t="shared" si="101"/>
        <v>0</v>
      </c>
      <c r="C212">
        <f t="shared" si="101"/>
        <v>0</v>
      </c>
      <c r="D212">
        <f t="shared" si="101"/>
        <v>0</v>
      </c>
      <c r="E212">
        <f t="shared" si="101"/>
        <v>0</v>
      </c>
      <c r="F212">
        <f t="shared" si="101"/>
        <v>0</v>
      </c>
      <c r="G212">
        <f t="shared" si="101"/>
        <v>0</v>
      </c>
      <c r="H212">
        <f t="shared" si="70"/>
        <v>0</v>
      </c>
      <c r="I212">
        <f t="shared" si="70"/>
        <v>0</v>
      </c>
      <c r="J212">
        <f t="shared" si="70"/>
        <v>0</v>
      </c>
      <c r="K212">
        <f t="shared" si="70"/>
        <v>0</v>
      </c>
      <c r="L212">
        <f t="shared" si="70"/>
        <v>0</v>
      </c>
      <c r="M212">
        <f t="shared" si="70"/>
        <v>0</v>
      </c>
      <c r="N212">
        <f t="shared" si="70"/>
        <v>0</v>
      </c>
      <c r="O212">
        <f t="shared" si="70"/>
        <v>0</v>
      </c>
      <c r="P212">
        <f t="shared" si="70"/>
        <v>0</v>
      </c>
      <c r="Q212">
        <f t="shared" si="70"/>
        <v>0</v>
      </c>
      <c r="R212">
        <f t="shared" si="70"/>
        <v>0</v>
      </c>
      <c r="S212">
        <f t="shared" si="99"/>
        <v>0</v>
      </c>
      <c r="T212">
        <f t="shared" si="99"/>
        <v>0</v>
      </c>
      <c r="U212">
        <f t="shared" si="99"/>
        <v>6.7735616498657393E-3</v>
      </c>
      <c r="V212">
        <f t="shared" si="99"/>
        <v>0</v>
      </c>
      <c r="W212">
        <f t="shared" si="99"/>
        <v>0</v>
      </c>
      <c r="X212">
        <f t="shared" si="99"/>
        <v>0</v>
      </c>
      <c r="Y212">
        <f t="shared" si="99"/>
        <v>0</v>
      </c>
      <c r="Z212">
        <f t="shared" si="99"/>
        <v>0</v>
      </c>
      <c r="AA212">
        <f t="shared" si="99"/>
        <v>0</v>
      </c>
      <c r="AB212">
        <f t="shared" si="99"/>
        <v>0</v>
      </c>
      <c r="AC212">
        <f t="shared" ref="AC212:CB212" si="102">AC72/AC$139</f>
        <v>0</v>
      </c>
      <c r="AD212">
        <f t="shared" si="102"/>
        <v>0</v>
      </c>
      <c r="AE212">
        <f t="shared" si="102"/>
        <v>0</v>
      </c>
      <c r="AF212">
        <f t="shared" si="102"/>
        <v>0</v>
      </c>
      <c r="AG212">
        <f t="shared" si="102"/>
        <v>0</v>
      </c>
      <c r="AH212">
        <f t="shared" si="102"/>
        <v>0</v>
      </c>
      <c r="AI212">
        <f t="shared" si="102"/>
        <v>0</v>
      </c>
      <c r="AJ212">
        <f t="shared" si="102"/>
        <v>0</v>
      </c>
      <c r="AK212">
        <f t="shared" si="102"/>
        <v>0</v>
      </c>
      <c r="AL212">
        <f t="shared" si="102"/>
        <v>0</v>
      </c>
      <c r="AM212">
        <f t="shared" si="102"/>
        <v>0</v>
      </c>
      <c r="AN212">
        <f t="shared" si="102"/>
        <v>0</v>
      </c>
      <c r="AO212">
        <f t="shared" si="102"/>
        <v>0</v>
      </c>
      <c r="AP212">
        <f t="shared" si="102"/>
        <v>0</v>
      </c>
      <c r="AQ212">
        <f t="shared" si="102"/>
        <v>0</v>
      </c>
      <c r="AR212">
        <f t="shared" si="102"/>
        <v>0</v>
      </c>
      <c r="AS212">
        <f t="shared" si="102"/>
        <v>0</v>
      </c>
      <c r="AT212">
        <f t="shared" si="102"/>
        <v>0</v>
      </c>
      <c r="AU212">
        <f t="shared" si="102"/>
        <v>0</v>
      </c>
      <c r="AV212">
        <f t="shared" si="102"/>
        <v>0</v>
      </c>
      <c r="AW212">
        <f t="shared" si="102"/>
        <v>0</v>
      </c>
      <c r="AX212">
        <f t="shared" si="102"/>
        <v>0</v>
      </c>
      <c r="AY212">
        <f t="shared" si="102"/>
        <v>0</v>
      </c>
      <c r="AZ212">
        <f t="shared" si="102"/>
        <v>0</v>
      </c>
      <c r="BA212">
        <f t="shared" si="102"/>
        <v>0</v>
      </c>
      <c r="BB212">
        <f t="shared" si="102"/>
        <v>0</v>
      </c>
      <c r="BC212">
        <f t="shared" si="102"/>
        <v>0</v>
      </c>
      <c r="BD212">
        <f t="shared" si="102"/>
        <v>0</v>
      </c>
      <c r="BE212">
        <f t="shared" si="102"/>
        <v>0</v>
      </c>
      <c r="BF212">
        <f t="shared" si="102"/>
        <v>0</v>
      </c>
      <c r="BG212">
        <f t="shared" si="102"/>
        <v>0</v>
      </c>
      <c r="BH212">
        <f t="shared" si="102"/>
        <v>8.6529581187189938E-2</v>
      </c>
      <c r="BI212">
        <f t="shared" si="102"/>
        <v>0</v>
      </c>
      <c r="BJ212">
        <f t="shared" si="102"/>
        <v>0</v>
      </c>
      <c r="BK212">
        <f t="shared" si="102"/>
        <v>0</v>
      </c>
      <c r="BL212">
        <f t="shared" si="102"/>
        <v>0</v>
      </c>
      <c r="BM212">
        <f t="shared" si="102"/>
        <v>0</v>
      </c>
      <c r="BN212">
        <f t="shared" si="102"/>
        <v>0</v>
      </c>
      <c r="BO212">
        <f t="shared" si="102"/>
        <v>0</v>
      </c>
      <c r="BP212">
        <f t="shared" si="102"/>
        <v>0</v>
      </c>
      <c r="BQ212">
        <f t="shared" si="102"/>
        <v>0</v>
      </c>
      <c r="BR212">
        <f t="shared" si="102"/>
        <v>0</v>
      </c>
      <c r="BS212">
        <f t="shared" si="102"/>
        <v>0</v>
      </c>
      <c r="BT212">
        <f t="shared" si="102"/>
        <v>0</v>
      </c>
      <c r="BU212">
        <f t="shared" si="102"/>
        <v>0</v>
      </c>
      <c r="BV212">
        <f t="shared" si="102"/>
        <v>0</v>
      </c>
      <c r="BW212">
        <f t="shared" si="102"/>
        <v>0</v>
      </c>
      <c r="BX212">
        <f t="shared" si="102"/>
        <v>0</v>
      </c>
      <c r="BY212">
        <f t="shared" si="102"/>
        <v>0</v>
      </c>
      <c r="BZ212">
        <f t="shared" si="102"/>
        <v>0</v>
      </c>
      <c r="CA212">
        <f t="shared" si="102"/>
        <v>0</v>
      </c>
      <c r="CB212">
        <f t="shared" si="102"/>
        <v>0</v>
      </c>
    </row>
    <row r="213" spans="1:80" x14ac:dyDescent="0.25">
      <c r="A213" t="s">
        <v>146</v>
      </c>
      <c r="B213">
        <f t="shared" si="101"/>
        <v>0</v>
      </c>
      <c r="C213">
        <f t="shared" si="101"/>
        <v>0</v>
      </c>
      <c r="D213">
        <f t="shared" si="101"/>
        <v>0</v>
      </c>
      <c r="E213">
        <f t="shared" si="101"/>
        <v>0</v>
      </c>
      <c r="F213">
        <f t="shared" si="101"/>
        <v>0</v>
      </c>
      <c r="G213">
        <f t="shared" si="101"/>
        <v>0</v>
      </c>
      <c r="H213">
        <f t="shared" si="70"/>
        <v>0</v>
      </c>
      <c r="I213">
        <f t="shared" si="70"/>
        <v>0</v>
      </c>
      <c r="J213">
        <f t="shared" si="70"/>
        <v>0</v>
      </c>
      <c r="K213">
        <f t="shared" si="70"/>
        <v>0</v>
      </c>
      <c r="L213">
        <f t="shared" si="70"/>
        <v>0</v>
      </c>
      <c r="M213">
        <f t="shared" si="70"/>
        <v>0</v>
      </c>
      <c r="N213">
        <f t="shared" si="70"/>
        <v>0</v>
      </c>
      <c r="O213">
        <f t="shared" si="70"/>
        <v>0</v>
      </c>
      <c r="P213">
        <f t="shared" si="70"/>
        <v>0</v>
      </c>
      <c r="Q213">
        <f t="shared" si="70"/>
        <v>0</v>
      </c>
      <c r="R213">
        <f t="shared" si="70"/>
        <v>0</v>
      </c>
      <c r="S213">
        <f t="shared" ref="S213:CB216" si="103">S73/S$139</f>
        <v>0</v>
      </c>
      <c r="T213">
        <f t="shared" si="103"/>
        <v>0</v>
      </c>
      <c r="U213">
        <f t="shared" si="103"/>
        <v>0</v>
      </c>
      <c r="V213">
        <f t="shared" si="103"/>
        <v>0</v>
      </c>
      <c r="W213">
        <f t="shared" si="103"/>
        <v>0</v>
      </c>
      <c r="X213">
        <f t="shared" si="103"/>
        <v>0</v>
      </c>
      <c r="Y213">
        <f t="shared" si="103"/>
        <v>0</v>
      </c>
      <c r="Z213">
        <f t="shared" si="103"/>
        <v>0</v>
      </c>
      <c r="AA213">
        <f t="shared" si="103"/>
        <v>0</v>
      </c>
      <c r="AB213">
        <f t="shared" si="103"/>
        <v>0</v>
      </c>
      <c r="AC213">
        <f t="shared" si="103"/>
        <v>0</v>
      </c>
      <c r="AD213">
        <f t="shared" si="103"/>
        <v>0</v>
      </c>
      <c r="AE213">
        <f t="shared" si="103"/>
        <v>0</v>
      </c>
      <c r="AF213">
        <f t="shared" si="103"/>
        <v>0</v>
      </c>
      <c r="AG213">
        <f t="shared" si="103"/>
        <v>0</v>
      </c>
      <c r="AH213">
        <f t="shared" si="103"/>
        <v>0</v>
      </c>
      <c r="AI213">
        <f t="shared" si="103"/>
        <v>0</v>
      </c>
      <c r="AJ213">
        <f t="shared" si="103"/>
        <v>0</v>
      </c>
      <c r="AK213">
        <f t="shared" si="103"/>
        <v>0</v>
      </c>
      <c r="AL213">
        <f t="shared" si="103"/>
        <v>0</v>
      </c>
      <c r="AM213">
        <f t="shared" si="103"/>
        <v>0</v>
      </c>
      <c r="AN213">
        <f t="shared" si="103"/>
        <v>0</v>
      </c>
      <c r="AO213">
        <f t="shared" si="103"/>
        <v>0</v>
      </c>
      <c r="AP213">
        <f t="shared" si="103"/>
        <v>0</v>
      </c>
      <c r="AQ213">
        <f t="shared" si="103"/>
        <v>0</v>
      </c>
      <c r="AR213">
        <f t="shared" si="103"/>
        <v>0</v>
      </c>
      <c r="AS213">
        <f t="shared" si="103"/>
        <v>0</v>
      </c>
      <c r="AT213">
        <f t="shared" si="103"/>
        <v>0</v>
      </c>
      <c r="AU213">
        <f t="shared" si="103"/>
        <v>0</v>
      </c>
      <c r="AV213">
        <f t="shared" si="103"/>
        <v>0</v>
      </c>
      <c r="AW213">
        <f t="shared" si="103"/>
        <v>0</v>
      </c>
      <c r="AX213">
        <f t="shared" si="103"/>
        <v>0</v>
      </c>
      <c r="AY213">
        <f t="shared" si="103"/>
        <v>0</v>
      </c>
      <c r="AZ213">
        <f t="shared" si="103"/>
        <v>0</v>
      </c>
      <c r="BA213">
        <f t="shared" si="103"/>
        <v>0</v>
      </c>
      <c r="BB213">
        <f t="shared" si="103"/>
        <v>0</v>
      </c>
      <c r="BC213">
        <f t="shared" si="103"/>
        <v>6.2357341993960209E-2</v>
      </c>
      <c r="BD213">
        <f t="shared" si="103"/>
        <v>0</v>
      </c>
      <c r="BE213">
        <f t="shared" si="103"/>
        <v>0</v>
      </c>
      <c r="BF213">
        <f t="shared" si="103"/>
        <v>0</v>
      </c>
      <c r="BG213">
        <f t="shared" si="103"/>
        <v>0</v>
      </c>
      <c r="BH213">
        <f t="shared" si="103"/>
        <v>0</v>
      </c>
      <c r="BI213">
        <f t="shared" si="103"/>
        <v>0</v>
      </c>
      <c r="BJ213">
        <f t="shared" si="103"/>
        <v>0</v>
      </c>
      <c r="BK213">
        <f t="shared" si="103"/>
        <v>0</v>
      </c>
      <c r="BL213">
        <f t="shared" si="103"/>
        <v>0</v>
      </c>
      <c r="BM213">
        <f t="shared" si="103"/>
        <v>0</v>
      </c>
      <c r="BN213">
        <f t="shared" si="103"/>
        <v>0</v>
      </c>
      <c r="BO213">
        <f t="shared" si="103"/>
        <v>0</v>
      </c>
      <c r="BP213">
        <f t="shared" si="103"/>
        <v>0</v>
      </c>
      <c r="BQ213">
        <f t="shared" si="103"/>
        <v>0</v>
      </c>
      <c r="BR213">
        <f t="shared" si="103"/>
        <v>0</v>
      </c>
      <c r="BS213">
        <f t="shared" si="103"/>
        <v>0</v>
      </c>
      <c r="BT213">
        <f t="shared" si="103"/>
        <v>0</v>
      </c>
      <c r="BU213">
        <f t="shared" si="103"/>
        <v>0</v>
      </c>
      <c r="BV213">
        <f t="shared" si="103"/>
        <v>0</v>
      </c>
      <c r="BW213">
        <f t="shared" si="103"/>
        <v>0</v>
      </c>
      <c r="BX213">
        <f t="shared" si="103"/>
        <v>0</v>
      </c>
      <c r="BY213">
        <f t="shared" si="103"/>
        <v>0</v>
      </c>
      <c r="BZ213">
        <f t="shared" si="103"/>
        <v>0</v>
      </c>
      <c r="CA213">
        <f t="shared" si="103"/>
        <v>0</v>
      </c>
      <c r="CB213">
        <f t="shared" si="103"/>
        <v>0</v>
      </c>
    </row>
    <row r="214" spans="1:80" x14ac:dyDescent="0.25">
      <c r="A214" t="s">
        <v>147</v>
      </c>
      <c r="B214">
        <f t="shared" si="101"/>
        <v>0</v>
      </c>
      <c r="C214">
        <f t="shared" si="101"/>
        <v>0</v>
      </c>
      <c r="D214">
        <f t="shared" si="101"/>
        <v>0</v>
      </c>
      <c r="E214">
        <f t="shared" si="101"/>
        <v>0</v>
      </c>
      <c r="F214">
        <f t="shared" si="101"/>
        <v>0</v>
      </c>
      <c r="G214">
        <f t="shared" si="101"/>
        <v>0</v>
      </c>
      <c r="H214">
        <f t="shared" ref="H214:BS217" si="104">H74/H$139</f>
        <v>0</v>
      </c>
      <c r="I214">
        <f t="shared" si="104"/>
        <v>0</v>
      </c>
      <c r="J214">
        <f t="shared" si="104"/>
        <v>0</v>
      </c>
      <c r="K214">
        <f t="shared" si="104"/>
        <v>0</v>
      </c>
      <c r="L214">
        <f t="shared" si="104"/>
        <v>0</v>
      </c>
      <c r="M214">
        <f t="shared" si="104"/>
        <v>0</v>
      </c>
      <c r="N214">
        <f t="shared" si="104"/>
        <v>0</v>
      </c>
      <c r="O214">
        <f t="shared" si="104"/>
        <v>0</v>
      </c>
      <c r="P214">
        <f t="shared" si="104"/>
        <v>0</v>
      </c>
      <c r="Q214">
        <f t="shared" si="104"/>
        <v>0</v>
      </c>
      <c r="R214">
        <f t="shared" si="104"/>
        <v>0</v>
      </c>
      <c r="S214">
        <f t="shared" si="104"/>
        <v>0</v>
      </c>
      <c r="T214">
        <f t="shared" si="104"/>
        <v>0</v>
      </c>
      <c r="U214">
        <f t="shared" si="104"/>
        <v>0</v>
      </c>
      <c r="V214">
        <f t="shared" si="104"/>
        <v>0</v>
      </c>
      <c r="W214">
        <f t="shared" si="104"/>
        <v>0</v>
      </c>
      <c r="X214">
        <f t="shared" si="104"/>
        <v>0</v>
      </c>
      <c r="Y214">
        <f t="shared" si="104"/>
        <v>0</v>
      </c>
      <c r="Z214">
        <f t="shared" si="104"/>
        <v>0</v>
      </c>
      <c r="AA214">
        <f t="shared" si="104"/>
        <v>0</v>
      </c>
      <c r="AB214">
        <f t="shared" si="104"/>
        <v>0</v>
      </c>
      <c r="AC214">
        <f t="shared" si="104"/>
        <v>0</v>
      </c>
      <c r="AD214">
        <f t="shared" si="104"/>
        <v>0</v>
      </c>
      <c r="AE214">
        <f t="shared" si="104"/>
        <v>0</v>
      </c>
      <c r="AF214">
        <f t="shared" si="104"/>
        <v>0</v>
      </c>
      <c r="AG214">
        <f t="shared" si="104"/>
        <v>0</v>
      </c>
      <c r="AH214">
        <f t="shared" si="104"/>
        <v>0</v>
      </c>
      <c r="AI214">
        <f t="shared" si="104"/>
        <v>0</v>
      </c>
      <c r="AJ214">
        <f t="shared" si="104"/>
        <v>0</v>
      </c>
      <c r="AK214">
        <f t="shared" si="104"/>
        <v>0</v>
      </c>
      <c r="AL214">
        <f t="shared" si="104"/>
        <v>0</v>
      </c>
      <c r="AM214">
        <f t="shared" si="104"/>
        <v>0</v>
      </c>
      <c r="AN214">
        <f t="shared" si="104"/>
        <v>0</v>
      </c>
      <c r="AO214">
        <f t="shared" si="104"/>
        <v>0</v>
      </c>
      <c r="AP214">
        <f t="shared" si="104"/>
        <v>0</v>
      </c>
      <c r="AQ214">
        <f t="shared" si="104"/>
        <v>0</v>
      </c>
      <c r="AR214">
        <f t="shared" si="104"/>
        <v>0</v>
      </c>
      <c r="AS214">
        <f t="shared" si="104"/>
        <v>0</v>
      </c>
      <c r="AT214">
        <f t="shared" si="104"/>
        <v>0</v>
      </c>
      <c r="AU214">
        <f t="shared" si="104"/>
        <v>0</v>
      </c>
      <c r="AV214">
        <f t="shared" si="104"/>
        <v>0</v>
      </c>
      <c r="AW214">
        <f t="shared" si="104"/>
        <v>0</v>
      </c>
      <c r="AX214">
        <f t="shared" si="104"/>
        <v>0</v>
      </c>
      <c r="AY214">
        <f t="shared" si="104"/>
        <v>0</v>
      </c>
      <c r="AZ214">
        <f t="shared" si="104"/>
        <v>0</v>
      </c>
      <c r="BA214">
        <f t="shared" si="104"/>
        <v>0</v>
      </c>
      <c r="BB214">
        <f t="shared" si="104"/>
        <v>0</v>
      </c>
      <c r="BC214">
        <f t="shared" si="104"/>
        <v>8.9250576845803006E-3</v>
      </c>
      <c r="BD214">
        <f t="shared" si="104"/>
        <v>0</v>
      </c>
      <c r="BE214">
        <f t="shared" si="104"/>
        <v>0</v>
      </c>
      <c r="BF214">
        <f t="shared" si="104"/>
        <v>0</v>
      </c>
      <c r="BG214">
        <f t="shared" si="104"/>
        <v>0</v>
      </c>
      <c r="BH214">
        <f t="shared" si="104"/>
        <v>0</v>
      </c>
      <c r="BI214">
        <f t="shared" si="104"/>
        <v>0</v>
      </c>
      <c r="BJ214">
        <f t="shared" si="104"/>
        <v>0</v>
      </c>
      <c r="BK214">
        <f t="shared" si="104"/>
        <v>0</v>
      </c>
      <c r="BL214">
        <f t="shared" si="104"/>
        <v>0</v>
      </c>
      <c r="BM214">
        <f t="shared" si="104"/>
        <v>0</v>
      </c>
      <c r="BN214">
        <f t="shared" si="104"/>
        <v>0</v>
      </c>
      <c r="BO214">
        <f t="shared" si="104"/>
        <v>0</v>
      </c>
      <c r="BP214">
        <f t="shared" si="104"/>
        <v>0</v>
      </c>
      <c r="BQ214">
        <f t="shared" si="104"/>
        <v>0</v>
      </c>
      <c r="BR214">
        <f t="shared" si="104"/>
        <v>0</v>
      </c>
      <c r="BS214">
        <f t="shared" si="104"/>
        <v>0</v>
      </c>
      <c r="BT214">
        <f t="shared" si="103"/>
        <v>0</v>
      </c>
      <c r="BU214">
        <f t="shared" si="103"/>
        <v>0</v>
      </c>
      <c r="BV214">
        <f t="shared" si="103"/>
        <v>0</v>
      </c>
      <c r="BW214">
        <f t="shared" si="103"/>
        <v>0</v>
      </c>
      <c r="BX214">
        <f t="shared" si="103"/>
        <v>0</v>
      </c>
      <c r="BY214">
        <f t="shared" si="103"/>
        <v>0</v>
      </c>
      <c r="BZ214">
        <f t="shared" si="103"/>
        <v>0</v>
      </c>
      <c r="CA214">
        <f t="shared" si="103"/>
        <v>0</v>
      </c>
      <c r="CB214">
        <f t="shared" si="103"/>
        <v>0</v>
      </c>
    </row>
    <row r="215" spans="1:80" x14ac:dyDescent="0.25">
      <c r="A215" t="s">
        <v>148</v>
      </c>
      <c r="B215">
        <f t="shared" si="101"/>
        <v>0</v>
      </c>
      <c r="C215">
        <f t="shared" si="101"/>
        <v>0</v>
      </c>
      <c r="D215">
        <f t="shared" si="101"/>
        <v>0</v>
      </c>
      <c r="E215">
        <f t="shared" si="101"/>
        <v>0</v>
      </c>
      <c r="F215">
        <f t="shared" si="101"/>
        <v>0</v>
      </c>
      <c r="G215">
        <f t="shared" si="101"/>
        <v>0</v>
      </c>
      <c r="H215">
        <f t="shared" si="104"/>
        <v>0</v>
      </c>
      <c r="I215">
        <f t="shared" si="104"/>
        <v>6.9114636446584526E-2</v>
      </c>
      <c r="J215">
        <f t="shared" si="104"/>
        <v>0</v>
      </c>
      <c r="K215">
        <f t="shared" si="104"/>
        <v>0</v>
      </c>
      <c r="L215">
        <f t="shared" si="104"/>
        <v>0</v>
      </c>
      <c r="M215">
        <f t="shared" si="104"/>
        <v>0</v>
      </c>
      <c r="N215">
        <f t="shared" si="104"/>
        <v>0</v>
      </c>
      <c r="O215">
        <f t="shared" si="104"/>
        <v>0</v>
      </c>
      <c r="P215">
        <f t="shared" si="104"/>
        <v>0</v>
      </c>
      <c r="Q215">
        <f t="shared" si="104"/>
        <v>0</v>
      </c>
      <c r="R215">
        <f t="shared" si="104"/>
        <v>0</v>
      </c>
      <c r="S215">
        <f t="shared" si="104"/>
        <v>0</v>
      </c>
      <c r="T215">
        <f t="shared" si="104"/>
        <v>0</v>
      </c>
      <c r="U215">
        <f t="shared" si="104"/>
        <v>0</v>
      </c>
      <c r="V215">
        <f t="shared" si="104"/>
        <v>0</v>
      </c>
      <c r="W215">
        <f t="shared" si="104"/>
        <v>0</v>
      </c>
      <c r="X215">
        <f t="shared" si="104"/>
        <v>0</v>
      </c>
      <c r="Y215">
        <f t="shared" si="104"/>
        <v>0</v>
      </c>
      <c r="Z215">
        <f t="shared" si="104"/>
        <v>0</v>
      </c>
      <c r="AA215">
        <f t="shared" si="104"/>
        <v>0</v>
      </c>
      <c r="AB215">
        <f t="shared" si="104"/>
        <v>0</v>
      </c>
      <c r="AC215">
        <f t="shared" si="104"/>
        <v>0</v>
      </c>
      <c r="AD215">
        <f t="shared" si="104"/>
        <v>0</v>
      </c>
      <c r="AE215">
        <f t="shared" si="104"/>
        <v>0</v>
      </c>
      <c r="AF215">
        <f t="shared" si="104"/>
        <v>0</v>
      </c>
      <c r="AG215">
        <f t="shared" si="104"/>
        <v>0</v>
      </c>
      <c r="AH215">
        <f t="shared" si="104"/>
        <v>0</v>
      </c>
      <c r="AI215">
        <f t="shared" si="104"/>
        <v>0</v>
      </c>
      <c r="AJ215">
        <f t="shared" si="104"/>
        <v>0</v>
      </c>
      <c r="AK215">
        <f t="shared" si="104"/>
        <v>0</v>
      </c>
      <c r="AL215">
        <f t="shared" si="104"/>
        <v>0</v>
      </c>
      <c r="AM215">
        <f t="shared" si="104"/>
        <v>0</v>
      </c>
      <c r="AN215">
        <f t="shared" si="104"/>
        <v>0</v>
      </c>
      <c r="AO215">
        <f t="shared" si="104"/>
        <v>0</v>
      </c>
      <c r="AP215">
        <f t="shared" si="104"/>
        <v>0</v>
      </c>
      <c r="AQ215">
        <f t="shared" si="104"/>
        <v>0</v>
      </c>
      <c r="AR215">
        <f t="shared" si="104"/>
        <v>0</v>
      </c>
      <c r="AS215">
        <f t="shared" si="104"/>
        <v>0</v>
      </c>
      <c r="AT215">
        <f t="shared" si="104"/>
        <v>0</v>
      </c>
      <c r="AU215">
        <f t="shared" si="104"/>
        <v>0</v>
      </c>
      <c r="AV215">
        <f t="shared" si="104"/>
        <v>0</v>
      </c>
      <c r="AW215">
        <f t="shared" si="104"/>
        <v>0</v>
      </c>
      <c r="AX215">
        <f t="shared" si="104"/>
        <v>0</v>
      </c>
      <c r="AY215">
        <f t="shared" si="104"/>
        <v>0</v>
      </c>
      <c r="AZ215">
        <f t="shared" si="104"/>
        <v>0</v>
      </c>
      <c r="BA215">
        <f t="shared" si="104"/>
        <v>0</v>
      </c>
      <c r="BB215">
        <f t="shared" si="104"/>
        <v>0</v>
      </c>
      <c r="BC215">
        <f t="shared" si="104"/>
        <v>0</v>
      </c>
      <c r="BD215">
        <f t="shared" si="104"/>
        <v>0</v>
      </c>
      <c r="BE215">
        <f t="shared" si="104"/>
        <v>0</v>
      </c>
      <c r="BF215">
        <f t="shared" si="104"/>
        <v>0</v>
      </c>
      <c r="BG215">
        <f t="shared" si="104"/>
        <v>0</v>
      </c>
      <c r="BH215">
        <f t="shared" si="104"/>
        <v>0</v>
      </c>
      <c r="BI215">
        <f t="shared" si="104"/>
        <v>0</v>
      </c>
      <c r="BJ215">
        <f t="shared" si="104"/>
        <v>0</v>
      </c>
      <c r="BK215">
        <f t="shared" si="104"/>
        <v>0</v>
      </c>
      <c r="BL215">
        <f t="shared" si="104"/>
        <v>0</v>
      </c>
      <c r="BM215">
        <f t="shared" si="104"/>
        <v>0</v>
      </c>
      <c r="BN215">
        <f t="shared" si="104"/>
        <v>0</v>
      </c>
      <c r="BO215">
        <f t="shared" si="104"/>
        <v>0</v>
      </c>
      <c r="BP215">
        <f t="shared" si="104"/>
        <v>0</v>
      </c>
      <c r="BQ215">
        <f t="shared" si="104"/>
        <v>0</v>
      </c>
      <c r="BR215">
        <f t="shared" si="104"/>
        <v>0</v>
      </c>
      <c r="BS215">
        <f t="shared" si="104"/>
        <v>0</v>
      </c>
      <c r="BT215">
        <f t="shared" si="103"/>
        <v>0</v>
      </c>
      <c r="BU215">
        <f t="shared" si="103"/>
        <v>0</v>
      </c>
      <c r="BV215">
        <f t="shared" si="103"/>
        <v>0</v>
      </c>
      <c r="BW215">
        <f t="shared" si="103"/>
        <v>0</v>
      </c>
      <c r="BX215">
        <f t="shared" si="103"/>
        <v>0</v>
      </c>
      <c r="BY215">
        <f t="shared" si="103"/>
        <v>0</v>
      </c>
      <c r="BZ215">
        <f t="shared" si="103"/>
        <v>0</v>
      </c>
      <c r="CA215">
        <f t="shared" si="103"/>
        <v>0</v>
      </c>
      <c r="CB215">
        <f t="shared" si="103"/>
        <v>0</v>
      </c>
    </row>
    <row r="216" spans="1:80" x14ac:dyDescent="0.25">
      <c r="A216" t="s">
        <v>149</v>
      </c>
      <c r="B216">
        <f t="shared" si="101"/>
        <v>0</v>
      </c>
      <c r="C216">
        <f t="shared" si="101"/>
        <v>0</v>
      </c>
      <c r="D216">
        <f t="shared" si="101"/>
        <v>0</v>
      </c>
      <c r="E216">
        <f t="shared" si="101"/>
        <v>0</v>
      </c>
      <c r="F216">
        <f t="shared" si="101"/>
        <v>0</v>
      </c>
      <c r="G216">
        <f t="shared" si="101"/>
        <v>0</v>
      </c>
      <c r="H216">
        <f t="shared" si="104"/>
        <v>0</v>
      </c>
      <c r="I216">
        <f t="shared" si="104"/>
        <v>1.4980332921845408E-2</v>
      </c>
      <c r="J216">
        <f t="shared" si="104"/>
        <v>0</v>
      </c>
      <c r="K216">
        <f t="shared" si="104"/>
        <v>0</v>
      </c>
      <c r="L216">
        <f t="shared" si="104"/>
        <v>0</v>
      </c>
      <c r="M216">
        <f t="shared" si="104"/>
        <v>0</v>
      </c>
      <c r="N216">
        <f t="shared" si="104"/>
        <v>0</v>
      </c>
      <c r="O216">
        <f t="shared" si="104"/>
        <v>0</v>
      </c>
      <c r="P216">
        <f t="shared" si="104"/>
        <v>0</v>
      </c>
      <c r="Q216">
        <f t="shared" si="104"/>
        <v>0</v>
      </c>
      <c r="R216">
        <f t="shared" si="104"/>
        <v>0</v>
      </c>
      <c r="S216">
        <f t="shared" si="104"/>
        <v>0</v>
      </c>
      <c r="T216">
        <f t="shared" si="104"/>
        <v>0</v>
      </c>
      <c r="U216">
        <f t="shared" si="104"/>
        <v>0</v>
      </c>
      <c r="V216">
        <f t="shared" si="104"/>
        <v>0</v>
      </c>
      <c r="W216">
        <f t="shared" si="104"/>
        <v>0</v>
      </c>
      <c r="X216">
        <f t="shared" si="104"/>
        <v>0</v>
      </c>
      <c r="Y216">
        <f t="shared" si="104"/>
        <v>0</v>
      </c>
      <c r="Z216">
        <f t="shared" si="104"/>
        <v>0</v>
      </c>
      <c r="AA216">
        <f t="shared" si="104"/>
        <v>0</v>
      </c>
      <c r="AB216">
        <f t="shared" si="104"/>
        <v>0</v>
      </c>
      <c r="AC216">
        <f t="shared" si="104"/>
        <v>0</v>
      </c>
      <c r="AD216">
        <f t="shared" si="104"/>
        <v>0</v>
      </c>
      <c r="AE216">
        <f t="shared" si="104"/>
        <v>0</v>
      </c>
      <c r="AF216">
        <f t="shared" si="104"/>
        <v>0</v>
      </c>
      <c r="AG216">
        <f t="shared" si="104"/>
        <v>0</v>
      </c>
      <c r="AH216">
        <f t="shared" si="104"/>
        <v>0</v>
      </c>
      <c r="AI216">
        <f t="shared" si="104"/>
        <v>0</v>
      </c>
      <c r="AJ216">
        <f t="shared" si="104"/>
        <v>0</v>
      </c>
      <c r="AK216">
        <f t="shared" si="104"/>
        <v>0</v>
      </c>
      <c r="AL216">
        <f t="shared" si="104"/>
        <v>0</v>
      </c>
      <c r="AM216">
        <f t="shared" si="104"/>
        <v>0</v>
      </c>
      <c r="AN216">
        <f t="shared" si="104"/>
        <v>0</v>
      </c>
      <c r="AO216">
        <f t="shared" si="104"/>
        <v>0</v>
      </c>
      <c r="AP216">
        <f t="shared" si="104"/>
        <v>0</v>
      </c>
      <c r="AQ216">
        <f t="shared" si="104"/>
        <v>0</v>
      </c>
      <c r="AR216">
        <f t="shared" si="104"/>
        <v>0</v>
      </c>
      <c r="AS216">
        <f t="shared" si="104"/>
        <v>0</v>
      </c>
      <c r="AT216">
        <f t="shared" si="104"/>
        <v>0</v>
      </c>
      <c r="AU216">
        <f t="shared" si="104"/>
        <v>0</v>
      </c>
      <c r="AV216">
        <f t="shared" si="104"/>
        <v>0</v>
      </c>
      <c r="AW216">
        <f t="shared" si="104"/>
        <v>0</v>
      </c>
      <c r="AX216">
        <f t="shared" si="104"/>
        <v>0</v>
      </c>
      <c r="AY216">
        <f t="shared" si="104"/>
        <v>0</v>
      </c>
      <c r="AZ216">
        <f t="shared" si="104"/>
        <v>0</v>
      </c>
      <c r="BA216">
        <f t="shared" si="104"/>
        <v>0</v>
      </c>
      <c r="BB216">
        <f t="shared" si="104"/>
        <v>2.7790914747977596E-2</v>
      </c>
      <c r="BC216">
        <f t="shared" si="104"/>
        <v>0</v>
      </c>
      <c r="BD216">
        <f t="shared" si="104"/>
        <v>0</v>
      </c>
      <c r="BE216">
        <f t="shared" si="104"/>
        <v>0</v>
      </c>
      <c r="BF216">
        <f t="shared" si="104"/>
        <v>0</v>
      </c>
      <c r="BG216">
        <f t="shared" si="104"/>
        <v>0</v>
      </c>
      <c r="BH216">
        <f t="shared" si="104"/>
        <v>0</v>
      </c>
      <c r="BI216">
        <f t="shared" si="104"/>
        <v>0</v>
      </c>
      <c r="BJ216">
        <f t="shared" si="104"/>
        <v>0</v>
      </c>
      <c r="BK216">
        <f t="shared" si="104"/>
        <v>0</v>
      </c>
      <c r="BL216">
        <f t="shared" si="104"/>
        <v>0</v>
      </c>
      <c r="BM216">
        <f t="shared" si="104"/>
        <v>0</v>
      </c>
      <c r="BN216">
        <f t="shared" si="104"/>
        <v>0</v>
      </c>
      <c r="BO216">
        <f t="shared" si="104"/>
        <v>7.6372238625449118E-2</v>
      </c>
      <c r="BP216">
        <f t="shared" si="104"/>
        <v>0</v>
      </c>
      <c r="BQ216">
        <f t="shared" si="104"/>
        <v>0</v>
      </c>
      <c r="BR216">
        <f t="shared" si="104"/>
        <v>0</v>
      </c>
      <c r="BS216">
        <f t="shared" si="104"/>
        <v>0</v>
      </c>
      <c r="BT216">
        <f t="shared" si="103"/>
        <v>0</v>
      </c>
      <c r="BU216">
        <f t="shared" si="103"/>
        <v>0</v>
      </c>
      <c r="BV216">
        <f t="shared" si="103"/>
        <v>0</v>
      </c>
      <c r="BW216">
        <f t="shared" si="103"/>
        <v>0</v>
      </c>
      <c r="BX216">
        <f t="shared" si="103"/>
        <v>0</v>
      </c>
      <c r="BY216">
        <f t="shared" si="103"/>
        <v>0</v>
      </c>
      <c r="BZ216">
        <f t="shared" si="103"/>
        <v>0</v>
      </c>
      <c r="CA216">
        <f t="shared" si="103"/>
        <v>0</v>
      </c>
      <c r="CB216">
        <f t="shared" si="103"/>
        <v>0</v>
      </c>
    </row>
    <row r="217" spans="1:80" x14ac:dyDescent="0.25">
      <c r="A217" t="s">
        <v>150</v>
      </c>
      <c r="B217">
        <f t="shared" si="101"/>
        <v>0</v>
      </c>
      <c r="C217">
        <f t="shared" si="101"/>
        <v>0</v>
      </c>
      <c r="D217">
        <f t="shared" si="101"/>
        <v>0</v>
      </c>
      <c r="E217">
        <f t="shared" si="101"/>
        <v>0</v>
      </c>
      <c r="F217">
        <f t="shared" si="101"/>
        <v>0</v>
      </c>
      <c r="G217">
        <f t="shared" si="101"/>
        <v>0</v>
      </c>
      <c r="H217">
        <f t="shared" si="104"/>
        <v>0</v>
      </c>
      <c r="I217">
        <f t="shared" si="104"/>
        <v>2.4942302236603001E-2</v>
      </c>
      <c r="J217">
        <f t="shared" si="104"/>
        <v>0</v>
      </c>
      <c r="K217">
        <f t="shared" si="104"/>
        <v>0</v>
      </c>
      <c r="L217">
        <f t="shared" si="104"/>
        <v>0</v>
      </c>
      <c r="M217">
        <f t="shared" si="104"/>
        <v>0</v>
      </c>
      <c r="N217">
        <f t="shared" si="104"/>
        <v>0</v>
      </c>
      <c r="O217">
        <f t="shared" si="104"/>
        <v>0</v>
      </c>
      <c r="P217">
        <f t="shared" si="104"/>
        <v>0</v>
      </c>
      <c r="Q217">
        <f t="shared" si="104"/>
        <v>0</v>
      </c>
      <c r="R217">
        <f t="shared" si="104"/>
        <v>0</v>
      </c>
      <c r="S217">
        <f t="shared" si="104"/>
        <v>0</v>
      </c>
      <c r="T217">
        <f t="shared" si="104"/>
        <v>0</v>
      </c>
      <c r="U217">
        <f t="shared" si="104"/>
        <v>0</v>
      </c>
      <c r="V217">
        <f t="shared" si="104"/>
        <v>0</v>
      </c>
      <c r="W217">
        <f t="shared" si="104"/>
        <v>0</v>
      </c>
      <c r="X217">
        <f t="shared" si="104"/>
        <v>0</v>
      </c>
      <c r="Y217">
        <f t="shared" si="104"/>
        <v>0</v>
      </c>
      <c r="Z217">
        <f t="shared" si="104"/>
        <v>0</v>
      </c>
      <c r="AA217">
        <f t="shared" si="104"/>
        <v>0</v>
      </c>
      <c r="AB217">
        <f t="shared" si="104"/>
        <v>0</v>
      </c>
      <c r="AC217">
        <f t="shared" si="104"/>
        <v>0</v>
      </c>
      <c r="AD217">
        <f t="shared" si="104"/>
        <v>0</v>
      </c>
      <c r="AE217">
        <f t="shared" si="104"/>
        <v>0</v>
      </c>
      <c r="AF217">
        <f t="shared" si="104"/>
        <v>0</v>
      </c>
      <c r="AG217">
        <f t="shared" si="104"/>
        <v>0</v>
      </c>
      <c r="AH217">
        <f t="shared" si="104"/>
        <v>0</v>
      </c>
      <c r="AI217">
        <f t="shared" si="104"/>
        <v>0</v>
      </c>
      <c r="AJ217">
        <f t="shared" si="104"/>
        <v>0</v>
      </c>
      <c r="AK217">
        <f t="shared" si="104"/>
        <v>0</v>
      </c>
      <c r="AL217">
        <f t="shared" si="104"/>
        <v>0</v>
      </c>
      <c r="AM217">
        <f t="shared" si="104"/>
        <v>0</v>
      </c>
      <c r="AN217">
        <f t="shared" si="104"/>
        <v>0</v>
      </c>
      <c r="AO217">
        <f t="shared" si="104"/>
        <v>0</v>
      </c>
      <c r="AP217">
        <f t="shared" si="104"/>
        <v>0</v>
      </c>
      <c r="AQ217">
        <f t="shared" si="104"/>
        <v>0</v>
      </c>
      <c r="AR217">
        <f t="shared" si="104"/>
        <v>0</v>
      </c>
      <c r="AS217">
        <f t="shared" si="104"/>
        <v>0</v>
      </c>
      <c r="AT217">
        <f t="shared" si="104"/>
        <v>0</v>
      </c>
      <c r="AU217">
        <f t="shared" si="104"/>
        <v>0</v>
      </c>
      <c r="AV217">
        <f t="shared" si="104"/>
        <v>0</v>
      </c>
      <c r="AW217">
        <f t="shared" si="104"/>
        <v>0</v>
      </c>
      <c r="AX217">
        <f t="shared" si="104"/>
        <v>0</v>
      </c>
      <c r="AY217">
        <f t="shared" si="104"/>
        <v>0</v>
      </c>
      <c r="AZ217">
        <f t="shared" si="104"/>
        <v>0</v>
      </c>
      <c r="BA217">
        <f t="shared" si="104"/>
        <v>0</v>
      </c>
      <c r="BB217">
        <f t="shared" si="104"/>
        <v>0</v>
      </c>
      <c r="BC217">
        <f t="shared" si="104"/>
        <v>0</v>
      </c>
      <c r="BD217">
        <f t="shared" si="104"/>
        <v>0</v>
      </c>
      <c r="BE217">
        <f t="shared" si="104"/>
        <v>0</v>
      </c>
      <c r="BF217">
        <f t="shared" si="104"/>
        <v>0</v>
      </c>
      <c r="BG217">
        <f t="shared" si="104"/>
        <v>0</v>
      </c>
      <c r="BH217">
        <f t="shared" si="104"/>
        <v>0</v>
      </c>
      <c r="BI217">
        <f t="shared" si="104"/>
        <v>0</v>
      </c>
      <c r="BJ217">
        <f t="shared" si="104"/>
        <v>0</v>
      </c>
      <c r="BK217">
        <f t="shared" si="104"/>
        <v>0</v>
      </c>
      <c r="BL217">
        <f t="shared" si="104"/>
        <v>0</v>
      </c>
      <c r="BM217">
        <f t="shared" si="104"/>
        <v>0</v>
      </c>
      <c r="BN217">
        <f t="shared" si="104"/>
        <v>0</v>
      </c>
      <c r="BO217">
        <f t="shared" si="104"/>
        <v>0</v>
      </c>
      <c r="BP217">
        <f t="shared" si="104"/>
        <v>0</v>
      </c>
      <c r="BQ217">
        <f t="shared" si="104"/>
        <v>0</v>
      </c>
      <c r="BR217">
        <f t="shared" si="104"/>
        <v>0</v>
      </c>
      <c r="BS217">
        <f t="shared" ref="BS217:CB220" si="105">BS77/BS$139</f>
        <v>0</v>
      </c>
      <c r="BT217">
        <f t="shared" si="105"/>
        <v>0</v>
      </c>
      <c r="BU217">
        <f t="shared" si="105"/>
        <v>0</v>
      </c>
      <c r="BV217">
        <f t="shared" si="105"/>
        <v>0</v>
      </c>
      <c r="BW217">
        <f t="shared" si="105"/>
        <v>0</v>
      </c>
      <c r="BX217">
        <f t="shared" si="105"/>
        <v>0</v>
      </c>
      <c r="BY217">
        <f t="shared" si="105"/>
        <v>0</v>
      </c>
      <c r="BZ217">
        <f t="shared" si="105"/>
        <v>0</v>
      </c>
      <c r="CA217">
        <f t="shared" si="105"/>
        <v>0</v>
      </c>
      <c r="CB217">
        <f t="shared" si="105"/>
        <v>0</v>
      </c>
    </row>
    <row r="218" spans="1:80" x14ac:dyDescent="0.25">
      <c r="A218" t="s">
        <v>151</v>
      </c>
      <c r="B218">
        <f t="shared" si="101"/>
        <v>0</v>
      </c>
      <c r="C218">
        <f t="shared" si="101"/>
        <v>0</v>
      </c>
      <c r="D218">
        <f t="shared" si="101"/>
        <v>0</v>
      </c>
      <c r="E218">
        <f t="shared" si="101"/>
        <v>0</v>
      </c>
      <c r="F218">
        <f t="shared" si="101"/>
        <v>0</v>
      </c>
      <c r="G218">
        <f t="shared" si="101"/>
        <v>0</v>
      </c>
      <c r="H218">
        <f t="shared" ref="H218:BS221" si="106">H78/H$139</f>
        <v>0</v>
      </c>
      <c r="I218">
        <f t="shared" si="106"/>
        <v>0</v>
      </c>
      <c r="J218">
        <f t="shared" si="106"/>
        <v>0</v>
      </c>
      <c r="K218">
        <f t="shared" si="106"/>
        <v>0</v>
      </c>
      <c r="L218">
        <f t="shared" si="106"/>
        <v>0</v>
      </c>
      <c r="M218">
        <f t="shared" si="106"/>
        <v>0</v>
      </c>
      <c r="N218">
        <f t="shared" si="106"/>
        <v>0</v>
      </c>
      <c r="O218">
        <f t="shared" si="106"/>
        <v>0</v>
      </c>
      <c r="P218">
        <f t="shared" si="106"/>
        <v>0</v>
      </c>
      <c r="Q218">
        <f t="shared" si="106"/>
        <v>0</v>
      </c>
      <c r="R218">
        <f t="shared" si="106"/>
        <v>0</v>
      </c>
      <c r="S218">
        <f t="shared" si="106"/>
        <v>0</v>
      </c>
      <c r="T218">
        <f t="shared" si="106"/>
        <v>0</v>
      </c>
      <c r="U218">
        <f t="shared" si="106"/>
        <v>0</v>
      </c>
      <c r="V218">
        <f t="shared" si="106"/>
        <v>0</v>
      </c>
      <c r="W218">
        <f t="shared" si="106"/>
        <v>0</v>
      </c>
      <c r="X218">
        <f t="shared" si="106"/>
        <v>0</v>
      </c>
      <c r="Y218">
        <f t="shared" si="106"/>
        <v>0</v>
      </c>
      <c r="Z218">
        <f t="shared" si="106"/>
        <v>0</v>
      </c>
      <c r="AA218">
        <f t="shared" si="106"/>
        <v>0</v>
      </c>
      <c r="AB218">
        <f t="shared" si="106"/>
        <v>0</v>
      </c>
      <c r="AC218">
        <f t="shared" si="106"/>
        <v>0</v>
      </c>
      <c r="AD218">
        <f t="shared" si="106"/>
        <v>0</v>
      </c>
      <c r="AE218">
        <f t="shared" si="106"/>
        <v>0</v>
      </c>
      <c r="AF218">
        <f t="shared" si="106"/>
        <v>0</v>
      </c>
      <c r="AG218">
        <f t="shared" si="106"/>
        <v>0</v>
      </c>
      <c r="AH218">
        <f t="shared" si="106"/>
        <v>0</v>
      </c>
      <c r="AI218">
        <f t="shared" si="106"/>
        <v>0</v>
      </c>
      <c r="AJ218">
        <f t="shared" si="106"/>
        <v>0</v>
      </c>
      <c r="AK218">
        <f t="shared" si="106"/>
        <v>0</v>
      </c>
      <c r="AL218">
        <f t="shared" si="106"/>
        <v>0</v>
      </c>
      <c r="AM218">
        <f t="shared" si="106"/>
        <v>0</v>
      </c>
      <c r="AN218">
        <f t="shared" si="106"/>
        <v>0</v>
      </c>
      <c r="AO218">
        <f t="shared" si="106"/>
        <v>0</v>
      </c>
      <c r="AP218">
        <f t="shared" si="106"/>
        <v>0</v>
      </c>
      <c r="AQ218">
        <f t="shared" si="106"/>
        <v>0</v>
      </c>
      <c r="AR218">
        <f t="shared" si="106"/>
        <v>0</v>
      </c>
      <c r="AS218">
        <f t="shared" si="106"/>
        <v>0</v>
      </c>
      <c r="AT218">
        <f t="shared" si="106"/>
        <v>0</v>
      </c>
      <c r="AU218">
        <f t="shared" si="106"/>
        <v>0</v>
      </c>
      <c r="AV218">
        <f t="shared" si="106"/>
        <v>0</v>
      </c>
      <c r="AW218">
        <f t="shared" si="106"/>
        <v>0</v>
      </c>
      <c r="AX218">
        <f t="shared" si="106"/>
        <v>0</v>
      </c>
      <c r="AY218">
        <f t="shared" si="106"/>
        <v>0</v>
      </c>
      <c r="AZ218">
        <f t="shared" si="106"/>
        <v>0</v>
      </c>
      <c r="BA218">
        <f t="shared" si="106"/>
        <v>0</v>
      </c>
      <c r="BB218">
        <f t="shared" si="106"/>
        <v>0</v>
      </c>
      <c r="BC218">
        <f t="shared" si="106"/>
        <v>0</v>
      </c>
      <c r="BD218">
        <f t="shared" si="106"/>
        <v>0</v>
      </c>
      <c r="BE218">
        <f t="shared" si="106"/>
        <v>0</v>
      </c>
      <c r="BF218">
        <f t="shared" si="106"/>
        <v>0</v>
      </c>
      <c r="BG218">
        <f t="shared" si="106"/>
        <v>0</v>
      </c>
      <c r="BH218">
        <f t="shared" si="106"/>
        <v>0</v>
      </c>
      <c r="BI218">
        <f t="shared" si="106"/>
        <v>0</v>
      </c>
      <c r="BJ218">
        <f t="shared" si="106"/>
        <v>3.7415466898555606E-2</v>
      </c>
      <c r="BK218">
        <f t="shared" si="106"/>
        <v>0</v>
      </c>
      <c r="BL218">
        <f t="shared" si="106"/>
        <v>0</v>
      </c>
      <c r="BM218">
        <f t="shared" si="106"/>
        <v>0</v>
      </c>
      <c r="BN218">
        <f t="shared" si="106"/>
        <v>0</v>
      </c>
      <c r="BO218">
        <f t="shared" si="106"/>
        <v>0</v>
      </c>
      <c r="BP218">
        <f t="shared" si="106"/>
        <v>0</v>
      </c>
      <c r="BQ218">
        <f t="shared" si="106"/>
        <v>0</v>
      </c>
      <c r="BR218">
        <f t="shared" si="106"/>
        <v>0</v>
      </c>
      <c r="BS218">
        <f t="shared" si="106"/>
        <v>0</v>
      </c>
      <c r="BT218">
        <f t="shared" si="105"/>
        <v>0</v>
      </c>
      <c r="BU218">
        <f t="shared" si="105"/>
        <v>0</v>
      </c>
      <c r="BV218">
        <f t="shared" si="105"/>
        <v>0</v>
      </c>
      <c r="BW218">
        <f t="shared" si="105"/>
        <v>0</v>
      </c>
      <c r="BX218">
        <f t="shared" si="105"/>
        <v>0</v>
      </c>
      <c r="BY218">
        <f t="shared" si="105"/>
        <v>0</v>
      </c>
      <c r="BZ218">
        <f t="shared" si="105"/>
        <v>0</v>
      </c>
      <c r="CA218">
        <f t="shared" si="105"/>
        <v>0</v>
      </c>
      <c r="CB218">
        <f t="shared" si="105"/>
        <v>0</v>
      </c>
    </row>
    <row r="219" spans="1:80" x14ac:dyDescent="0.25">
      <c r="A219" t="s">
        <v>152</v>
      </c>
      <c r="B219">
        <f t="shared" si="101"/>
        <v>0</v>
      </c>
      <c r="C219">
        <f t="shared" si="101"/>
        <v>0</v>
      </c>
      <c r="D219">
        <f t="shared" si="101"/>
        <v>0</v>
      </c>
      <c r="E219">
        <f t="shared" si="101"/>
        <v>0</v>
      </c>
      <c r="F219">
        <f t="shared" si="101"/>
        <v>0</v>
      </c>
      <c r="G219">
        <f t="shared" si="101"/>
        <v>0</v>
      </c>
      <c r="H219">
        <f t="shared" si="106"/>
        <v>0</v>
      </c>
      <c r="I219">
        <f t="shared" si="106"/>
        <v>0</v>
      </c>
      <c r="J219">
        <f t="shared" si="106"/>
        <v>0</v>
      </c>
      <c r="K219">
        <f t="shared" si="106"/>
        <v>5.2428177321156774E-2</v>
      </c>
      <c r="L219">
        <f t="shared" si="106"/>
        <v>0</v>
      </c>
      <c r="M219">
        <f t="shared" si="106"/>
        <v>0</v>
      </c>
      <c r="N219">
        <f t="shared" si="106"/>
        <v>3.9601529341611423E-2</v>
      </c>
      <c r="O219">
        <f t="shared" si="106"/>
        <v>0</v>
      </c>
      <c r="P219">
        <f t="shared" si="106"/>
        <v>0</v>
      </c>
      <c r="Q219">
        <f t="shared" si="106"/>
        <v>0</v>
      </c>
      <c r="R219">
        <f t="shared" si="106"/>
        <v>0</v>
      </c>
      <c r="S219">
        <f t="shared" si="106"/>
        <v>0</v>
      </c>
      <c r="T219">
        <f t="shared" si="106"/>
        <v>0</v>
      </c>
      <c r="U219">
        <f t="shared" si="106"/>
        <v>0</v>
      </c>
      <c r="V219">
        <f t="shared" si="106"/>
        <v>0</v>
      </c>
      <c r="W219">
        <f t="shared" si="106"/>
        <v>0</v>
      </c>
      <c r="X219">
        <f t="shared" si="106"/>
        <v>0</v>
      </c>
      <c r="Y219">
        <f t="shared" si="106"/>
        <v>0</v>
      </c>
      <c r="Z219">
        <f t="shared" si="106"/>
        <v>3.150417883279788E-2</v>
      </c>
      <c r="AA219">
        <f t="shared" si="106"/>
        <v>0</v>
      </c>
      <c r="AB219">
        <f t="shared" si="106"/>
        <v>7.7943594828807413E-3</v>
      </c>
      <c r="AC219">
        <f t="shared" si="106"/>
        <v>0</v>
      </c>
      <c r="AD219">
        <f t="shared" si="106"/>
        <v>1.705384565738171E-2</v>
      </c>
      <c r="AE219">
        <f t="shared" si="106"/>
        <v>0</v>
      </c>
      <c r="AF219">
        <f t="shared" si="106"/>
        <v>0</v>
      </c>
      <c r="AG219">
        <f t="shared" si="106"/>
        <v>0</v>
      </c>
      <c r="AH219">
        <f t="shared" si="106"/>
        <v>0.72591209239903476</v>
      </c>
      <c r="AI219">
        <f t="shared" si="106"/>
        <v>0</v>
      </c>
      <c r="AJ219">
        <f t="shared" si="106"/>
        <v>0</v>
      </c>
      <c r="AK219">
        <f t="shared" si="106"/>
        <v>0.32564541146321874</v>
      </c>
      <c r="AL219">
        <f t="shared" si="106"/>
        <v>0</v>
      </c>
      <c r="AM219">
        <f t="shared" si="106"/>
        <v>3.1347444733555538E-2</v>
      </c>
      <c r="AN219">
        <f t="shared" si="106"/>
        <v>0</v>
      </c>
      <c r="AO219">
        <f t="shared" si="106"/>
        <v>0</v>
      </c>
      <c r="AP219">
        <f t="shared" si="106"/>
        <v>6.2132247890665016E-2</v>
      </c>
      <c r="AQ219">
        <f t="shared" si="106"/>
        <v>0</v>
      </c>
      <c r="AR219">
        <f t="shared" si="106"/>
        <v>0</v>
      </c>
      <c r="AS219">
        <f t="shared" si="106"/>
        <v>0</v>
      </c>
      <c r="AT219">
        <f t="shared" si="106"/>
        <v>0</v>
      </c>
      <c r="AU219">
        <f t="shared" si="106"/>
        <v>0</v>
      </c>
      <c r="AV219">
        <f t="shared" si="106"/>
        <v>1.4135868603040353E-2</v>
      </c>
      <c r="AW219">
        <f t="shared" si="106"/>
        <v>0</v>
      </c>
      <c r="AX219">
        <f t="shared" si="106"/>
        <v>0</v>
      </c>
      <c r="AY219">
        <f t="shared" si="106"/>
        <v>1.5623828271466066E-2</v>
      </c>
      <c r="AZ219">
        <f t="shared" si="106"/>
        <v>0</v>
      </c>
      <c r="BA219">
        <f t="shared" si="106"/>
        <v>0</v>
      </c>
      <c r="BB219">
        <f t="shared" si="106"/>
        <v>0</v>
      </c>
      <c r="BC219">
        <f t="shared" si="106"/>
        <v>0</v>
      </c>
      <c r="BD219">
        <f t="shared" si="106"/>
        <v>0</v>
      </c>
      <c r="BE219">
        <f t="shared" si="106"/>
        <v>0</v>
      </c>
      <c r="BF219">
        <f t="shared" si="106"/>
        <v>0</v>
      </c>
      <c r="BG219">
        <f t="shared" si="106"/>
        <v>0</v>
      </c>
      <c r="BH219">
        <f t="shared" si="106"/>
        <v>0</v>
      </c>
      <c r="BI219">
        <f t="shared" si="106"/>
        <v>0</v>
      </c>
      <c r="BJ219">
        <f t="shared" si="106"/>
        <v>8.4101816073736943E-2</v>
      </c>
      <c r="BK219">
        <f t="shared" si="106"/>
        <v>0</v>
      </c>
      <c r="BL219">
        <f t="shared" si="106"/>
        <v>0</v>
      </c>
      <c r="BM219">
        <f t="shared" si="106"/>
        <v>0</v>
      </c>
      <c r="BN219">
        <f t="shared" si="106"/>
        <v>0</v>
      </c>
      <c r="BO219">
        <f t="shared" si="106"/>
        <v>0</v>
      </c>
      <c r="BP219">
        <f t="shared" si="106"/>
        <v>0</v>
      </c>
      <c r="BQ219">
        <f t="shared" si="106"/>
        <v>8.0568678595583521E-3</v>
      </c>
      <c r="BR219">
        <f t="shared" si="106"/>
        <v>0</v>
      </c>
      <c r="BS219">
        <f t="shared" si="106"/>
        <v>0</v>
      </c>
      <c r="BT219">
        <f t="shared" si="105"/>
        <v>0</v>
      </c>
      <c r="BU219">
        <f t="shared" si="105"/>
        <v>0</v>
      </c>
      <c r="BV219">
        <f t="shared" si="105"/>
        <v>0</v>
      </c>
      <c r="BW219">
        <f t="shared" si="105"/>
        <v>0</v>
      </c>
      <c r="BX219">
        <f t="shared" si="105"/>
        <v>0.25275296124046204</v>
      </c>
      <c r="BY219">
        <f t="shared" si="105"/>
        <v>0</v>
      </c>
      <c r="BZ219">
        <f t="shared" si="105"/>
        <v>0</v>
      </c>
      <c r="CA219">
        <f t="shared" si="105"/>
        <v>0</v>
      </c>
      <c r="CB219">
        <f t="shared" si="105"/>
        <v>0</v>
      </c>
    </row>
    <row r="220" spans="1:80" x14ac:dyDescent="0.25">
      <c r="A220" t="s">
        <v>153</v>
      </c>
      <c r="B220">
        <f t="shared" si="101"/>
        <v>0</v>
      </c>
      <c r="C220">
        <f t="shared" si="101"/>
        <v>0</v>
      </c>
      <c r="D220">
        <f t="shared" si="101"/>
        <v>0</v>
      </c>
      <c r="E220">
        <f t="shared" si="101"/>
        <v>0</v>
      </c>
      <c r="F220">
        <f t="shared" si="101"/>
        <v>0</v>
      </c>
      <c r="G220">
        <f t="shared" si="101"/>
        <v>0</v>
      </c>
      <c r="H220">
        <f t="shared" si="106"/>
        <v>0</v>
      </c>
      <c r="I220">
        <f t="shared" si="106"/>
        <v>0</v>
      </c>
      <c r="J220">
        <f t="shared" si="106"/>
        <v>0</v>
      </c>
      <c r="K220">
        <f t="shared" si="106"/>
        <v>0</v>
      </c>
      <c r="L220">
        <f t="shared" si="106"/>
        <v>0</v>
      </c>
      <c r="M220">
        <f t="shared" si="106"/>
        <v>0</v>
      </c>
      <c r="N220">
        <f t="shared" si="106"/>
        <v>0</v>
      </c>
      <c r="O220">
        <f t="shared" si="106"/>
        <v>0</v>
      </c>
      <c r="P220">
        <f t="shared" si="106"/>
        <v>0</v>
      </c>
      <c r="Q220">
        <f t="shared" si="106"/>
        <v>0</v>
      </c>
      <c r="R220">
        <f t="shared" si="106"/>
        <v>0</v>
      </c>
      <c r="S220">
        <f t="shared" si="106"/>
        <v>0</v>
      </c>
      <c r="T220">
        <f t="shared" si="106"/>
        <v>0</v>
      </c>
      <c r="U220">
        <f t="shared" si="106"/>
        <v>0</v>
      </c>
      <c r="V220">
        <f t="shared" si="106"/>
        <v>0</v>
      </c>
      <c r="W220">
        <f t="shared" si="106"/>
        <v>0</v>
      </c>
      <c r="X220">
        <f t="shared" si="106"/>
        <v>0</v>
      </c>
      <c r="Y220">
        <f t="shared" si="106"/>
        <v>0</v>
      </c>
      <c r="Z220">
        <f t="shared" si="106"/>
        <v>0</v>
      </c>
      <c r="AA220">
        <f t="shared" si="106"/>
        <v>0</v>
      </c>
      <c r="AB220">
        <f t="shared" si="106"/>
        <v>2.1850998700426828E-2</v>
      </c>
      <c r="AC220">
        <f t="shared" si="106"/>
        <v>0</v>
      </c>
      <c r="AD220">
        <f t="shared" si="106"/>
        <v>0</v>
      </c>
      <c r="AE220">
        <f t="shared" si="106"/>
        <v>0</v>
      </c>
      <c r="AF220">
        <f t="shared" si="106"/>
        <v>0</v>
      </c>
      <c r="AG220">
        <f t="shared" si="106"/>
        <v>0</v>
      </c>
      <c r="AH220">
        <f t="shared" si="106"/>
        <v>0</v>
      </c>
      <c r="AI220">
        <f t="shared" si="106"/>
        <v>0</v>
      </c>
      <c r="AJ220">
        <f t="shared" si="106"/>
        <v>0</v>
      </c>
      <c r="AK220">
        <f t="shared" si="106"/>
        <v>0.24818377443857939</v>
      </c>
      <c r="AL220">
        <f t="shared" si="106"/>
        <v>0</v>
      </c>
      <c r="AM220">
        <f t="shared" si="106"/>
        <v>1.6944261412005751E-2</v>
      </c>
      <c r="AN220">
        <f t="shared" si="106"/>
        <v>0</v>
      </c>
      <c r="AO220">
        <f t="shared" si="106"/>
        <v>0</v>
      </c>
      <c r="AP220">
        <f t="shared" si="106"/>
        <v>0</v>
      </c>
      <c r="AQ220">
        <f t="shared" si="106"/>
        <v>0</v>
      </c>
      <c r="AR220">
        <f t="shared" si="106"/>
        <v>0</v>
      </c>
      <c r="AS220">
        <f t="shared" si="106"/>
        <v>0</v>
      </c>
      <c r="AT220">
        <f t="shared" si="106"/>
        <v>0</v>
      </c>
      <c r="AU220">
        <f t="shared" si="106"/>
        <v>0</v>
      </c>
      <c r="AV220">
        <f t="shared" si="106"/>
        <v>0</v>
      </c>
      <c r="AW220">
        <f t="shared" si="106"/>
        <v>0</v>
      </c>
      <c r="AX220">
        <f t="shared" si="106"/>
        <v>0</v>
      </c>
      <c r="AY220">
        <f t="shared" si="106"/>
        <v>0</v>
      </c>
      <c r="AZ220">
        <f t="shared" si="106"/>
        <v>0</v>
      </c>
      <c r="BA220">
        <f t="shared" si="106"/>
        <v>0</v>
      </c>
      <c r="BB220">
        <f t="shared" si="106"/>
        <v>0</v>
      </c>
      <c r="BC220">
        <f t="shared" si="106"/>
        <v>0</v>
      </c>
      <c r="BD220">
        <f t="shared" si="106"/>
        <v>0</v>
      </c>
      <c r="BE220">
        <f t="shared" si="106"/>
        <v>0</v>
      </c>
      <c r="BF220">
        <f t="shared" si="106"/>
        <v>0</v>
      </c>
      <c r="BG220">
        <f t="shared" si="106"/>
        <v>0</v>
      </c>
      <c r="BH220">
        <f t="shared" si="106"/>
        <v>0</v>
      </c>
      <c r="BI220">
        <f t="shared" si="106"/>
        <v>0</v>
      </c>
      <c r="BJ220">
        <f t="shared" si="106"/>
        <v>0</v>
      </c>
      <c r="BK220">
        <f t="shared" si="106"/>
        <v>0</v>
      </c>
      <c r="BL220">
        <f t="shared" si="106"/>
        <v>0</v>
      </c>
      <c r="BM220">
        <f t="shared" si="106"/>
        <v>0</v>
      </c>
      <c r="BN220">
        <f t="shared" si="106"/>
        <v>0</v>
      </c>
      <c r="BO220">
        <f t="shared" si="106"/>
        <v>0</v>
      </c>
      <c r="BP220">
        <f t="shared" si="106"/>
        <v>0</v>
      </c>
      <c r="BQ220">
        <f t="shared" si="106"/>
        <v>0</v>
      </c>
      <c r="BR220">
        <f t="shared" si="106"/>
        <v>0</v>
      </c>
      <c r="BS220">
        <f t="shared" si="106"/>
        <v>0</v>
      </c>
      <c r="BT220">
        <f t="shared" si="105"/>
        <v>6.9942393150016872E-3</v>
      </c>
      <c r="BU220">
        <f t="shared" si="105"/>
        <v>0</v>
      </c>
      <c r="BV220">
        <f t="shared" si="105"/>
        <v>0</v>
      </c>
      <c r="BW220">
        <f t="shared" si="105"/>
        <v>0</v>
      </c>
      <c r="BX220">
        <f t="shared" si="105"/>
        <v>0.15699352619172469</v>
      </c>
      <c r="BY220">
        <f t="shared" si="105"/>
        <v>0</v>
      </c>
      <c r="BZ220">
        <f t="shared" si="105"/>
        <v>0</v>
      </c>
      <c r="CA220">
        <f t="shared" si="105"/>
        <v>0</v>
      </c>
      <c r="CB220">
        <f t="shared" si="105"/>
        <v>0</v>
      </c>
    </row>
    <row r="221" spans="1:80" x14ac:dyDescent="0.25">
      <c r="A221" t="s">
        <v>154</v>
      </c>
      <c r="B221">
        <f t="shared" si="101"/>
        <v>0</v>
      </c>
      <c r="C221">
        <f t="shared" si="101"/>
        <v>0</v>
      </c>
      <c r="D221">
        <f t="shared" si="101"/>
        <v>0</v>
      </c>
      <c r="E221">
        <f t="shared" si="101"/>
        <v>0</v>
      </c>
      <c r="F221">
        <f t="shared" si="101"/>
        <v>0</v>
      </c>
      <c r="G221">
        <f t="shared" si="101"/>
        <v>0</v>
      </c>
      <c r="H221">
        <f t="shared" si="106"/>
        <v>0</v>
      </c>
      <c r="I221">
        <f t="shared" si="106"/>
        <v>0</v>
      </c>
      <c r="J221">
        <f t="shared" si="106"/>
        <v>0</v>
      </c>
      <c r="K221">
        <f t="shared" si="106"/>
        <v>0</v>
      </c>
      <c r="L221">
        <f t="shared" si="106"/>
        <v>0</v>
      </c>
      <c r="M221">
        <f t="shared" si="106"/>
        <v>0</v>
      </c>
      <c r="N221">
        <f t="shared" si="106"/>
        <v>0</v>
      </c>
      <c r="O221">
        <f t="shared" si="106"/>
        <v>0</v>
      </c>
      <c r="P221">
        <f t="shared" si="106"/>
        <v>0</v>
      </c>
      <c r="Q221">
        <f t="shared" si="106"/>
        <v>0</v>
      </c>
      <c r="R221">
        <f t="shared" si="106"/>
        <v>0</v>
      </c>
      <c r="S221">
        <f t="shared" si="106"/>
        <v>0</v>
      </c>
      <c r="T221">
        <f t="shared" si="106"/>
        <v>0</v>
      </c>
      <c r="U221">
        <f t="shared" si="106"/>
        <v>0</v>
      </c>
      <c r="V221">
        <f t="shared" si="106"/>
        <v>0</v>
      </c>
      <c r="W221">
        <f t="shared" si="106"/>
        <v>0</v>
      </c>
      <c r="X221">
        <f t="shared" si="106"/>
        <v>0</v>
      </c>
      <c r="Y221">
        <f t="shared" si="106"/>
        <v>0</v>
      </c>
      <c r="Z221">
        <f t="shared" si="106"/>
        <v>0</v>
      </c>
      <c r="AA221">
        <f t="shared" si="106"/>
        <v>0</v>
      </c>
      <c r="AB221">
        <f t="shared" si="106"/>
        <v>0</v>
      </c>
      <c r="AC221">
        <f t="shared" si="106"/>
        <v>0</v>
      </c>
      <c r="AD221">
        <f t="shared" si="106"/>
        <v>0</v>
      </c>
      <c r="AE221">
        <f t="shared" si="106"/>
        <v>0</v>
      </c>
      <c r="AF221">
        <f t="shared" si="106"/>
        <v>0</v>
      </c>
      <c r="AG221">
        <f t="shared" si="106"/>
        <v>0</v>
      </c>
      <c r="AH221">
        <f t="shared" si="106"/>
        <v>0</v>
      </c>
      <c r="AI221">
        <f t="shared" si="106"/>
        <v>0</v>
      </c>
      <c r="AJ221">
        <f t="shared" si="106"/>
        <v>0</v>
      </c>
      <c r="AK221">
        <f t="shared" si="106"/>
        <v>0</v>
      </c>
      <c r="AL221">
        <f t="shared" si="106"/>
        <v>0</v>
      </c>
      <c r="AM221">
        <f t="shared" si="106"/>
        <v>0</v>
      </c>
      <c r="AN221">
        <f t="shared" si="106"/>
        <v>0</v>
      </c>
      <c r="AO221">
        <f t="shared" si="106"/>
        <v>0</v>
      </c>
      <c r="AP221">
        <f t="shared" si="106"/>
        <v>0.24384289834757528</v>
      </c>
      <c r="AQ221">
        <f t="shared" si="106"/>
        <v>0</v>
      </c>
      <c r="AR221">
        <f t="shared" si="106"/>
        <v>0</v>
      </c>
      <c r="AS221">
        <f t="shared" si="106"/>
        <v>0</v>
      </c>
      <c r="AT221">
        <f t="shared" si="106"/>
        <v>0</v>
      </c>
      <c r="AU221">
        <f t="shared" si="106"/>
        <v>0</v>
      </c>
      <c r="AV221">
        <f t="shared" si="106"/>
        <v>0</v>
      </c>
      <c r="AW221">
        <f t="shared" si="106"/>
        <v>0</v>
      </c>
      <c r="AX221">
        <f t="shared" si="106"/>
        <v>0</v>
      </c>
      <c r="AY221">
        <f t="shared" si="106"/>
        <v>0</v>
      </c>
      <c r="AZ221">
        <f t="shared" si="106"/>
        <v>0</v>
      </c>
      <c r="BA221">
        <f t="shared" si="106"/>
        <v>0</v>
      </c>
      <c r="BB221">
        <f t="shared" si="106"/>
        <v>0</v>
      </c>
      <c r="BC221">
        <f t="shared" si="106"/>
        <v>0</v>
      </c>
      <c r="BD221">
        <f t="shared" si="106"/>
        <v>0</v>
      </c>
      <c r="BE221">
        <f t="shared" si="106"/>
        <v>0</v>
      </c>
      <c r="BF221">
        <f t="shared" si="106"/>
        <v>0</v>
      </c>
      <c r="BG221">
        <f t="shared" si="106"/>
        <v>0</v>
      </c>
      <c r="BH221">
        <f t="shared" si="106"/>
        <v>0</v>
      </c>
      <c r="BI221">
        <f t="shared" si="106"/>
        <v>0</v>
      </c>
      <c r="BJ221">
        <f t="shared" si="106"/>
        <v>0</v>
      </c>
      <c r="BK221">
        <f t="shared" si="106"/>
        <v>0</v>
      </c>
      <c r="BL221">
        <f t="shared" si="106"/>
        <v>0</v>
      </c>
      <c r="BM221">
        <f t="shared" si="106"/>
        <v>0</v>
      </c>
      <c r="BN221">
        <f t="shared" si="106"/>
        <v>0</v>
      </c>
      <c r="BO221">
        <f t="shared" si="106"/>
        <v>0</v>
      </c>
      <c r="BP221">
        <f t="shared" si="106"/>
        <v>0</v>
      </c>
      <c r="BQ221">
        <f t="shared" si="106"/>
        <v>0</v>
      </c>
      <c r="BR221">
        <f t="shared" si="106"/>
        <v>0</v>
      </c>
      <c r="BS221">
        <f t="shared" ref="BS221:CB224" si="107">BS81/BS$139</f>
        <v>0</v>
      </c>
      <c r="BT221">
        <f t="shared" si="107"/>
        <v>0</v>
      </c>
      <c r="BU221">
        <f t="shared" si="107"/>
        <v>0</v>
      </c>
      <c r="BV221">
        <f t="shared" si="107"/>
        <v>0</v>
      </c>
      <c r="BW221">
        <f t="shared" si="107"/>
        <v>0</v>
      </c>
      <c r="BX221">
        <f t="shared" si="107"/>
        <v>0</v>
      </c>
      <c r="BY221">
        <f t="shared" si="107"/>
        <v>0</v>
      </c>
      <c r="BZ221">
        <f t="shared" si="107"/>
        <v>0</v>
      </c>
      <c r="CA221">
        <f t="shared" si="107"/>
        <v>0</v>
      </c>
      <c r="CB221">
        <f t="shared" si="107"/>
        <v>0</v>
      </c>
    </row>
    <row r="222" spans="1:80" x14ac:dyDescent="0.25">
      <c r="A222" t="s">
        <v>155</v>
      </c>
      <c r="B222">
        <f t="shared" si="101"/>
        <v>0</v>
      </c>
      <c r="C222">
        <f t="shared" si="101"/>
        <v>0</v>
      </c>
      <c r="D222">
        <f t="shared" si="101"/>
        <v>0</v>
      </c>
      <c r="E222">
        <f t="shared" si="101"/>
        <v>0</v>
      </c>
      <c r="F222">
        <f t="shared" si="101"/>
        <v>0</v>
      </c>
      <c r="G222">
        <f t="shared" si="101"/>
        <v>0</v>
      </c>
      <c r="H222">
        <f t="shared" ref="H222:BS225" si="108">H82/H$139</f>
        <v>2.1271952494170888E-2</v>
      </c>
      <c r="I222">
        <f t="shared" si="108"/>
        <v>0</v>
      </c>
      <c r="J222">
        <f t="shared" si="108"/>
        <v>0</v>
      </c>
      <c r="K222">
        <f t="shared" si="108"/>
        <v>7.514626141552512E-2</v>
      </c>
      <c r="L222">
        <f t="shared" si="108"/>
        <v>0</v>
      </c>
      <c r="M222">
        <f t="shared" si="108"/>
        <v>0</v>
      </c>
      <c r="N222">
        <f t="shared" si="108"/>
        <v>6.8329299519449993E-2</v>
      </c>
      <c r="O222">
        <f t="shared" si="108"/>
        <v>0</v>
      </c>
      <c r="P222">
        <f t="shared" si="108"/>
        <v>4.9234647129879988E-2</v>
      </c>
      <c r="Q222">
        <f t="shared" si="108"/>
        <v>0.16906998042631136</v>
      </c>
      <c r="R222">
        <f t="shared" si="108"/>
        <v>0</v>
      </c>
      <c r="S222">
        <f t="shared" si="108"/>
        <v>1.3350004968368056E-2</v>
      </c>
      <c r="T222">
        <f t="shared" si="108"/>
        <v>0</v>
      </c>
      <c r="U222">
        <f t="shared" si="108"/>
        <v>0</v>
      </c>
      <c r="V222">
        <f t="shared" si="108"/>
        <v>0</v>
      </c>
      <c r="W222">
        <f t="shared" si="108"/>
        <v>0.37788343018136994</v>
      </c>
      <c r="X222">
        <f t="shared" si="108"/>
        <v>0.14824635365817579</v>
      </c>
      <c r="Y222">
        <f t="shared" si="108"/>
        <v>0</v>
      </c>
      <c r="Z222">
        <f t="shared" si="108"/>
        <v>2.1817210876736635E-2</v>
      </c>
      <c r="AA222">
        <f t="shared" si="108"/>
        <v>0</v>
      </c>
      <c r="AB222">
        <f t="shared" si="108"/>
        <v>4.1888138161257936E-2</v>
      </c>
      <c r="AC222">
        <f t="shared" si="108"/>
        <v>0</v>
      </c>
      <c r="AD222">
        <f t="shared" si="108"/>
        <v>7.9847836568577954E-2</v>
      </c>
      <c r="AE222">
        <f t="shared" si="108"/>
        <v>0</v>
      </c>
      <c r="AF222">
        <f t="shared" si="108"/>
        <v>5.0632532822920719E-2</v>
      </c>
      <c r="AG222">
        <f t="shared" si="108"/>
        <v>0</v>
      </c>
      <c r="AH222">
        <f t="shared" si="108"/>
        <v>0</v>
      </c>
      <c r="AI222">
        <f t="shared" si="108"/>
        <v>2.9959909900101375E-2</v>
      </c>
      <c r="AJ222">
        <f t="shared" si="108"/>
        <v>0</v>
      </c>
      <c r="AK222">
        <f t="shared" si="108"/>
        <v>0</v>
      </c>
      <c r="AL222">
        <f t="shared" si="108"/>
        <v>0</v>
      </c>
      <c r="AM222">
        <f t="shared" si="108"/>
        <v>0.17261535452448173</v>
      </c>
      <c r="AN222">
        <f t="shared" si="108"/>
        <v>5.8707730901940376E-2</v>
      </c>
      <c r="AO222">
        <f t="shared" si="108"/>
        <v>5.2737548736752841E-2</v>
      </c>
      <c r="AP222">
        <f t="shared" si="108"/>
        <v>0</v>
      </c>
      <c r="AQ222">
        <f t="shared" si="108"/>
        <v>0</v>
      </c>
      <c r="AR222">
        <f t="shared" si="108"/>
        <v>0</v>
      </c>
      <c r="AS222">
        <f t="shared" si="108"/>
        <v>3.0229668214099451E-2</v>
      </c>
      <c r="AT222">
        <f t="shared" si="108"/>
        <v>0</v>
      </c>
      <c r="AU222">
        <f t="shared" si="108"/>
        <v>0</v>
      </c>
      <c r="AV222">
        <f t="shared" si="108"/>
        <v>8.9405490448022165E-3</v>
      </c>
      <c r="AW222">
        <f t="shared" si="108"/>
        <v>0.10055375091687288</v>
      </c>
      <c r="AX222">
        <f t="shared" si="108"/>
        <v>0</v>
      </c>
      <c r="AY222">
        <f t="shared" si="108"/>
        <v>0</v>
      </c>
      <c r="AZ222">
        <f t="shared" si="108"/>
        <v>3.792752240413489E-2</v>
      </c>
      <c r="BA222">
        <f t="shared" si="108"/>
        <v>9.4410328895012524E-2</v>
      </c>
      <c r="BB222">
        <f t="shared" si="108"/>
        <v>0</v>
      </c>
      <c r="BC222">
        <f t="shared" si="108"/>
        <v>0</v>
      </c>
      <c r="BD222">
        <f t="shared" si="108"/>
        <v>0</v>
      </c>
      <c r="BE222">
        <f t="shared" si="108"/>
        <v>0</v>
      </c>
      <c r="BF222">
        <f t="shared" si="108"/>
        <v>0</v>
      </c>
      <c r="BG222">
        <f t="shared" si="108"/>
        <v>0</v>
      </c>
      <c r="BH222">
        <f t="shared" si="108"/>
        <v>0</v>
      </c>
      <c r="BI222">
        <f t="shared" si="108"/>
        <v>0</v>
      </c>
      <c r="BJ222">
        <f t="shared" si="108"/>
        <v>2.3707838640831622E-2</v>
      </c>
      <c r="BK222">
        <f t="shared" si="108"/>
        <v>0</v>
      </c>
      <c r="BL222">
        <f t="shared" si="108"/>
        <v>0</v>
      </c>
      <c r="BM222">
        <f t="shared" si="108"/>
        <v>0</v>
      </c>
      <c r="BN222">
        <f t="shared" si="108"/>
        <v>0</v>
      </c>
      <c r="BO222">
        <f t="shared" si="108"/>
        <v>0</v>
      </c>
      <c r="BP222">
        <f t="shared" si="108"/>
        <v>0</v>
      </c>
      <c r="BQ222">
        <f t="shared" si="108"/>
        <v>1.0766000697749694E-2</v>
      </c>
      <c r="BR222">
        <f t="shared" si="108"/>
        <v>0.14233003944187625</v>
      </c>
      <c r="BS222">
        <f t="shared" si="108"/>
        <v>0</v>
      </c>
      <c r="BT222">
        <f t="shared" si="107"/>
        <v>1.0800089067266276E-2</v>
      </c>
      <c r="BU222">
        <f t="shared" si="107"/>
        <v>0</v>
      </c>
      <c r="BV222">
        <f t="shared" si="107"/>
        <v>0</v>
      </c>
      <c r="BW222">
        <f t="shared" si="107"/>
        <v>1.6540923230950764E-2</v>
      </c>
      <c r="BX222">
        <f t="shared" si="107"/>
        <v>0</v>
      </c>
      <c r="BY222">
        <f t="shared" si="107"/>
        <v>0</v>
      </c>
      <c r="BZ222">
        <f t="shared" si="107"/>
        <v>0</v>
      </c>
      <c r="CA222">
        <f t="shared" si="107"/>
        <v>0.15518071000855432</v>
      </c>
      <c r="CB222">
        <f t="shared" si="107"/>
        <v>0</v>
      </c>
    </row>
    <row r="223" spans="1:80" x14ac:dyDescent="0.25">
      <c r="A223" t="s">
        <v>156</v>
      </c>
      <c r="B223">
        <f t="shared" si="101"/>
        <v>0</v>
      </c>
      <c r="C223">
        <f t="shared" si="101"/>
        <v>0</v>
      </c>
      <c r="D223">
        <f t="shared" si="101"/>
        <v>0</v>
      </c>
      <c r="E223">
        <f t="shared" si="101"/>
        <v>0</v>
      </c>
      <c r="F223">
        <f t="shared" si="101"/>
        <v>0</v>
      </c>
      <c r="G223">
        <f t="shared" si="101"/>
        <v>0</v>
      </c>
      <c r="H223">
        <f t="shared" si="108"/>
        <v>0</v>
      </c>
      <c r="I223">
        <f t="shared" si="108"/>
        <v>0</v>
      </c>
      <c r="J223">
        <f t="shared" si="108"/>
        <v>0</v>
      </c>
      <c r="K223">
        <f t="shared" si="108"/>
        <v>0</v>
      </c>
      <c r="L223">
        <f t="shared" si="108"/>
        <v>0</v>
      </c>
      <c r="M223">
        <f t="shared" si="108"/>
        <v>0</v>
      </c>
      <c r="N223">
        <f t="shared" si="108"/>
        <v>0</v>
      </c>
      <c r="O223">
        <f t="shared" si="108"/>
        <v>0</v>
      </c>
      <c r="P223">
        <f t="shared" si="108"/>
        <v>0</v>
      </c>
      <c r="Q223">
        <f t="shared" si="108"/>
        <v>0</v>
      </c>
      <c r="R223">
        <f t="shared" si="108"/>
        <v>0</v>
      </c>
      <c r="S223">
        <f t="shared" si="108"/>
        <v>7.8539962240402772E-2</v>
      </c>
      <c r="T223">
        <f t="shared" si="108"/>
        <v>0</v>
      </c>
      <c r="U223">
        <f t="shared" si="108"/>
        <v>0</v>
      </c>
      <c r="V223">
        <f t="shared" si="108"/>
        <v>0</v>
      </c>
      <c r="W223">
        <f t="shared" si="108"/>
        <v>0</v>
      </c>
      <c r="X223">
        <f t="shared" si="108"/>
        <v>0</v>
      </c>
      <c r="Y223">
        <f t="shared" si="108"/>
        <v>0</v>
      </c>
      <c r="Z223">
        <f t="shared" si="108"/>
        <v>0</v>
      </c>
      <c r="AA223">
        <f t="shared" si="108"/>
        <v>0</v>
      </c>
      <c r="AB223">
        <f t="shared" si="108"/>
        <v>0</v>
      </c>
      <c r="AC223">
        <f t="shared" si="108"/>
        <v>0</v>
      </c>
      <c r="AD223">
        <f t="shared" si="108"/>
        <v>0</v>
      </c>
      <c r="AE223">
        <f t="shared" si="108"/>
        <v>0</v>
      </c>
      <c r="AF223">
        <f t="shared" si="108"/>
        <v>0</v>
      </c>
      <c r="AG223">
        <f t="shared" si="108"/>
        <v>0</v>
      </c>
      <c r="AH223">
        <f t="shared" si="108"/>
        <v>0</v>
      </c>
      <c r="AI223">
        <f t="shared" si="108"/>
        <v>0</v>
      </c>
      <c r="AJ223">
        <f t="shared" si="108"/>
        <v>0</v>
      </c>
      <c r="AK223">
        <f t="shared" si="108"/>
        <v>0</v>
      </c>
      <c r="AL223">
        <f t="shared" si="108"/>
        <v>0</v>
      </c>
      <c r="AM223">
        <f t="shared" si="108"/>
        <v>0</v>
      </c>
      <c r="AN223">
        <f t="shared" si="108"/>
        <v>0</v>
      </c>
      <c r="AO223">
        <f t="shared" si="108"/>
        <v>0</v>
      </c>
      <c r="AP223">
        <f t="shared" si="108"/>
        <v>0</v>
      </c>
      <c r="AQ223">
        <f t="shared" si="108"/>
        <v>0</v>
      </c>
      <c r="AR223">
        <f t="shared" si="108"/>
        <v>0</v>
      </c>
      <c r="AS223">
        <f t="shared" si="108"/>
        <v>0</v>
      </c>
      <c r="AT223">
        <f t="shared" si="108"/>
        <v>0</v>
      </c>
      <c r="AU223">
        <f t="shared" si="108"/>
        <v>0</v>
      </c>
      <c r="AV223">
        <f t="shared" si="108"/>
        <v>0</v>
      </c>
      <c r="AW223">
        <f t="shared" si="108"/>
        <v>0</v>
      </c>
      <c r="AX223">
        <f t="shared" si="108"/>
        <v>0</v>
      </c>
      <c r="AY223">
        <f t="shared" si="108"/>
        <v>0</v>
      </c>
      <c r="AZ223">
        <f t="shared" si="108"/>
        <v>0</v>
      </c>
      <c r="BA223">
        <f t="shared" si="108"/>
        <v>0</v>
      </c>
      <c r="BB223">
        <f t="shared" si="108"/>
        <v>0</v>
      </c>
      <c r="BC223">
        <f t="shared" si="108"/>
        <v>0</v>
      </c>
      <c r="BD223">
        <f t="shared" si="108"/>
        <v>0</v>
      </c>
      <c r="BE223">
        <f t="shared" si="108"/>
        <v>0</v>
      </c>
      <c r="BF223">
        <f t="shared" si="108"/>
        <v>0</v>
      </c>
      <c r="BG223">
        <f t="shared" si="108"/>
        <v>0</v>
      </c>
      <c r="BH223">
        <f t="shared" si="108"/>
        <v>0</v>
      </c>
      <c r="BI223">
        <f t="shared" si="108"/>
        <v>0</v>
      </c>
      <c r="BJ223">
        <f t="shared" si="108"/>
        <v>0</v>
      </c>
      <c r="BK223">
        <f t="shared" si="108"/>
        <v>0</v>
      </c>
      <c r="BL223">
        <f t="shared" si="108"/>
        <v>0</v>
      </c>
      <c r="BM223">
        <f t="shared" si="108"/>
        <v>0</v>
      </c>
      <c r="BN223">
        <f t="shared" si="108"/>
        <v>0</v>
      </c>
      <c r="BO223">
        <f t="shared" si="108"/>
        <v>0</v>
      </c>
      <c r="BP223">
        <f t="shared" si="108"/>
        <v>0</v>
      </c>
      <c r="BQ223">
        <f t="shared" si="108"/>
        <v>5.5540371872878573E-2</v>
      </c>
      <c r="BR223">
        <f t="shared" si="108"/>
        <v>0</v>
      </c>
      <c r="BS223">
        <f t="shared" si="108"/>
        <v>0</v>
      </c>
      <c r="BT223">
        <f t="shared" si="107"/>
        <v>1.5940581751319276E-2</v>
      </c>
      <c r="BU223">
        <f t="shared" si="107"/>
        <v>0</v>
      </c>
      <c r="BV223">
        <f t="shared" si="107"/>
        <v>0</v>
      </c>
      <c r="BW223">
        <f t="shared" si="107"/>
        <v>0</v>
      </c>
      <c r="BX223">
        <f t="shared" si="107"/>
        <v>0</v>
      </c>
      <c r="BY223">
        <f t="shared" si="107"/>
        <v>0</v>
      </c>
      <c r="BZ223">
        <f t="shared" si="107"/>
        <v>0</v>
      </c>
      <c r="CA223">
        <f t="shared" si="107"/>
        <v>0</v>
      </c>
      <c r="CB223">
        <f t="shared" si="107"/>
        <v>0</v>
      </c>
    </row>
    <row r="224" spans="1:80" x14ac:dyDescent="0.25">
      <c r="A224" t="s">
        <v>157</v>
      </c>
      <c r="B224">
        <f t="shared" si="101"/>
        <v>0</v>
      </c>
      <c r="C224">
        <f t="shared" si="101"/>
        <v>0</v>
      </c>
      <c r="D224">
        <f t="shared" si="101"/>
        <v>0</v>
      </c>
      <c r="E224">
        <f t="shared" si="101"/>
        <v>0</v>
      </c>
      <c r="F224">
        <f t="shared" si="101"/>
        <v>0</v>
      </c>
      <c r="G224">
        <f t="shared" si="101"/>
        <v>0</v>
      </c>
      <c r="H224">
        <f t="shared" si="108"/>
        <v>3.7053627832718837E-2</v>
      </c>
      <c r="I224">
        <f t="shared" si="108"/>
        <v>0</v>
      </c>
      <c r="J224">
        <f t="shared" si="108"/>
        <v>0</v>
      </c>
      <c r="K224">
        <f t="shared" si="108"/>
        <v>0</v>
      </c>
      <c r="L224">
        <f t="shared" si="108"/>
        <v>0</v>
      </c>
      <c r="M224">
        <f t="shared" si="108"/>
        <v>0</v>
      </c>
      <c r="N224">
        <f t="shared" si="108"/>
        <v>0</v>
      </c>
      <c r="O224">
        <f t="shared" si="108"/>
        <v>0</v>
      </c>
      <c r="P224">
        <f t="shared" si="108"/>
        <v>0</v>
      </c>
      <c r="Q224">
        <f t="shared" si="108"/>
        <v>0</v>
      </c>
      <c r="R224">
        <f t="shared" si="108"/>
        <v>0</v>
      </c>
      <c r="S224">
        <f t="shared" si="108"/>
        <v>0</v>
      </c>
      <c r="T224">
        <f t="shared" si="108"/>
        <v>0</v>
      </c>
      <c r="U224">
        <f t="shared" si="108"/>
        <v>0</v>
      </c>
      <c r="V224">
        <f t="shared" si="108"/>
        <v>0</v>
      </c>
      <c r="W224">
        <f t="shared" si="108"/>
        <v>0</v>
      </c>
      <c r="X224">
        <f t="shared" si="108"/>
        <v>3.0446584420579272E-2</v>
      </c>
      <c r="Y224">
        <f t="shared" si="108"/>
        <v>0</v>
      </c>
      <c r="Z224">
        <f t="shared" si="108"/>
        <v>8.6660178063352883E-2</v>
      </c>
      <c r="AA224">
        <f t="shared" si="108"/>
        <v>0</v>
      </c>
      <c r="AB224">
        <f t="shared" si="108"/>
        <v>9.5096728894254155E-3</v>
      </c>
      <c r="AC224">
        <f t="shared" si="108"/>
        <v>0</v>
      </c>
      <c r="AD224">
        <f t="shared" si="108"/>
        <v>0</v>
      </c>
      <c r="AE224">
        <f t="shared" si="108"/>
        <v>0</v>
      </c>
      <c r="AF224">
        <f t="shared" si="108"/>
        <v>0</v>
      </c>
      <c r="AG224">
        <f t="shared" si="108"/>
        <v>0</v>
      </c>
      <c r="AH224">
        <f t="shared" si="108"/>
        <v>0</v>
      </c>
      <c r="AI224">
        <f t="shared" si="108"/>
        <v>2.5851702921956165E-2</v>
      </c>
      <c r="AJ224">
        <f t="shared" si="108"/>
        <v>0</v>
      </c>
      <c r="AK224">
        <f t="shared" si="108"/>
        <v>0</v>
      </c>
      <c r="AL224">
        <f t="shared" si="108"/>
        <v>7.0547828032266974E-2</v>
      </c>
      <c r="AM224">
        <f t="shared" si="108"/>
        <v>6.7929350013066117E-2</v>
      </c>
      <c r="AN224">
        <f t="shared" si="108"/>
        <v>0</v>
      </c>
      <c r="AO224">
        <f t="shared" si="108"/>
        <v>8.6473093522453248E-2</v>
      </c>
      <c r="AP224">
        <f t="shared" si="108"/>
        <v>0</v>
      </c>
      <c r="AQ224">
        <f t="shared" si="108"/>
        <v>0</v>
      </c>
      <c r="AR224">
        <f t="shared" si="108"/>
        <v>0</v>
      </c>
      <c r="AS224">
        <f t="shared" si="108"/>
        <v>0</v>
      </c>
      <c r="AT224">
        <f t="shared" si="108"/>
        <v>0</v>
      </c>
      <c r="AU224">
        <f t="shared" si="108"/>
        <v>1.1625048291363748E-2</v>
      </c>
      <c r="AV224">
        <f t="shared" si="108"/>
        <v>4.0023033526374485E-2</v>
      </c>
      <c r="AW224">
        <f t="shared" si="108"/>
        <v>0</v>
      </c>
      <c r="AX224">
        <f t="shared" si="108"/>
        <v>0</v>
      </c>
      <c r="AY224">
        <f t="shared" si="108"/>
        <v>6.0608830146231724E-2</v>
      </c>
      <c r="AZ224">
        <f t="shared" si="108"/>
        <v>0</v>
      </c>
      <c r="BA224">
        <f t="shared" si="108"/>
        <v>0</v>
      </c>
      <c r="BB224">
        <f t="shared" si="108"/>
        <v>0</v>
      </c>
      <c r="BC224">
        <f t="shared" si="108"/>
        <v>0</v>
      </c>
      <c r="BD224">
        <f t="shared" si="108"/>
        <v>0</v>
      </c>
      <c r="BE224">
        <f t="shared" si="108"/>
        <v>0</v>
      </c>
      <c r="BF224">
        <f t="shared" si="108"/>
        <v>0</v>
      </c>
      <c r="BG224">
        <f t="shared" si="108"/>
        <v>0</v>
      </c>
      <c r="BH224">
        <f t="shared" si="108"/>
        <v>0</v>
      </c>
      <c r="BI224">
        <f t="shared" si="108"/>
        <v>0</v>
      </c>
      <c r="BJ224">
        <f t="shared" si="108"/>
        <v>0</v>
      </c>
      <c r="BK224">
        <f t="shared" si="108"/>
        <v>0</v>
      </c>
      <c r="BL224">
        <f t="shared" si="108"/>
        <v>0</v>
      </c>
      <c r="BM224">
        <f t="shared" si="108"/>
        <v>0</v>
      </c>
      <c r="BN224">
        <f t="shared" si="108"/>
        <v>0</v>
      </c>
      <c r="BO224">
        <f t="shared" si="108"/>
        <v>0</v>
      </c>
      <c r="BP224">
        <f t="shared" si="108"/>
        <v>0</v>
      </c>
      <c r="BQ224">
        <f t="shared" si="108"/>
        <v>0</v>
      </c>
      <c r="BR224">
        <f t="shared" si="108"/>
        <v>0</v>
      </c>
      <c r="BS224">
        <f t="shared" si="108"/>
        <v>0</v>
      </c>
      <c r="BT224">
        <f t="shared" si="107"/>
        <v>0</v>
      </c>
      <c r="BU224">
        <f t="shared" si="107"/>
        <v>0</v>
      </c>
      <c r="BV224">
        <f t="shared" si="107"/>
        <v>0</v>
      </c>
      <c r="BW224">
        <f t="shared" si="107"/>
        <v>0</v>
      </c>
      <c r="BX224">
        <f t="shared" si="107"/>
        <v>0</v>
      </c>
      <c r="BY224">
        <f t="shared" si="107"/>
        <v>0</v>
      </c>
      <c r="BZ224">
        <f t="shared" si="107"/>
        <v>0</v>
      </c>
      <c r="CA224">
        <f t="shared" si="107"/>
        <v>0</v>
      </c>
      <c r="CB224">
        <f t="shared" si="107"/>
        <v>0</v>
      </c>
    </row>
    <row r="225" spans="1:80" x14ac:dyDescent="0.25">
      <c r="A225" t="s">
        <v>158</v>
      </c>
      <c r="B225">
        <f t="shared" si="101"/>
        <v>0</v>
      </c>
      <c r="C225">
        <f t="shared" si="101"/>
        <v>0</v>
      </c>
      <c r="D225">
        <f t="shared" si="101"/>
        <v>0</v>
      </c>
      <c r="E225">
        <f t="shared" si="101"/>
        <v>0</v>
      </c>
      <c r="F225">
        <f t="shared" si="101"/>
        <v>0</v>
      </c>
      <c r="G225">
        <f t="shared" si="101"/>
        <v>0</v>
      </c>
      <c r="H225">
        <f t="shared" si="108"/>
        <v>0</v>
      </c>
      <c r="I225">
        <f t="shared" si="108"/>
        <v>0</v>
      </c>
      <c r="J225">
        <f t="shared" si="108"/>
        <v>0</v>
      </c>
      <c r="K225">
        <f t="shared" si="108"/>
        <v>0</v>
      </c>
      <c r="L225">
        <f t="shared" si="108"/>
        <v>0</v>
      </c>
      <c r="M225">
        <f t="shared" si="108"/>
        <v>0</v>
      </c>
      <c r="N225">
        <f t="shared" si="108"/>
        <v>0</v>
      </c>
      <c r="O225">
        <f t="shared" si="108"/>
        <v>0</v>
      </c>
      <c r="P225">
        <f t="shared" si="108"/>
        <v>0</v>
      </c>
      <c r="Q225">
        <f t="shared" si="108"/>
        <v>0</v>
      </c>
      <c r="R225">
        <f t="shared" si="108"/>
        <v>0</v>
      </c>
      <c r="S225">
        <f t="shared" si="108"/>
        <v>0</v>
      </c>
      <c r="T225">
        <f t="shared" si="108"/>
        <v>0</v>
      </c>
      <c r="U225">
        <f t="shared" si="108"/>
        <v>0</v>
      </c>
      <c r="V225">
        <f t="shared" si="108"/>
        <v>0</v>
      </c>
      <c r="W225">
        <f t="shared" si="108"/>
        <v>0</v>
      </c>
      <c r="X225">
        <f t="shared" si="108"/>
        <v>0</v>
      </c>
      <c r="Y225">
        <f t="shared" si="108"/>
        <v>0</v>
      </c>
      <c r="Z225">
        <f t="shared" si="108"/>
        <v>0</v>
      </c>
      <c r="AA225">
        <f t="shared" si="108"/>
        <v>0</v>
      </c>
      <c r="AB225">
        <f t="shared" si="108"/>
        <v>0</v>
      </c>
      <c r="AC225">
        <f t="shared" si="108"/>
        <v>0</v>
      </c>
      <c r="AD225">
        <f t="shared" si="108"/>
        <v>0</v>
      </c>
      <c r="AE225">
        <f t="shared" si="108"/>
        <v>0</v>
      </c>
      <c r="AF225">
        <f t="shared" si="108"/>
        <v>0</v>
      </c>
      <c r="AG225">
        <f t="shared" si="108"/>
        <v>0</v>
      </c>
      <c r="AH225">
        <f t="shared" si="108"/>
        <v>0</v>
      </c>
      <c r="AI225">
        <f t="shared" si="108"/>
        <v>0</v>
      </c>
      <c r="AJ225">
        <f t="shared" si="108"/>
        <v>0</v>
      </c>
      <c r="AK225">
        <f t="shared" si="108"/>
        <v>0</v>
      </c>
      <c r="AL225">
        <f t="shared" si="108"/>
        <v>0</v>
      </c>
      <c r="AM225">
        <f t="shared" si="108"/>
        <v>6.2589078013502181E-3</v>
      </c>
      <c r="AN225">
        <f t="shared" si="108"/>
        <v>7.9200288317794153E-3</v>
      </c>
      <c r="AO225">
        <f t="shared" si="108"/>
        <v>0</v>
      </c>
      <c r="AP225">
        <f t="shared" si="108"/>
        <v>0</v>
      </c>
      <c r="AQ225">
        <f t="shared" si="108"/>
        <v>0</v>
      </c>
      <c r="AR225">
        <f t="shared" si="108"/>
        <v>0</v>
      </c>
      <c r="AS225">
        <f t="shared" si="108"/>
        <v>0</v>
      </c>
      <c r="AT225">
        <f t="shared" si="108"/>
        <v>0</v>
      </c>
      <c r="AU225">
        <f t="shared" si="108"/>
        <v>0</v>
      </c>
      <c r="AV225">
        <f t="shared" si="108"/>
        <v>7.2614013217812837E-3</v>
      </c>
      <c r="AW225">
        <f t="shared" si="108"/>
        <v>0</v>
      </c>
      <c r="AX225">
        <f t="shared" si="108"/>
        <v>0</v>
      </c>
      <c r="AY225">
        <f t="shared" si="108"/>
        <v>2.9846269216347955E-2</v>
      </c>
      <c r="AZ225">
        <f t="shared" si="108"/>
        <v>0</v>
      </c>
      <c r="BA225">
        <f t="shared" si="108"/>
        <v>0</v>
      </c>
      <c r="BB225">
        <f t="shared" si="108"/>
        <v>0</v>
      </c>
      <c r="BC225">
        <f t="shared" si="108"/>
        <v>0</v>
      </c>
      <c r="BD225">
        <f t="shared" si="108"/>
        <v>0</v>
      </c>
      <c r="BE225">
        <f t="shared" si="108"/>
        <v>2.7940004824173494E-2</v>
      </c>
      <c r="BF225">
        <f t="shared" si="108"/>
        <v>0</v>
      </c>
      <c r="BG225">
        <f t="shared" si="108"/>
        <v>0</v>
      </c>
      <c r="BH225">
        <f t="shared" si="108"/>
        <v>0</v>
      </c>
      <c r="BI225">
        <f t="shared" si="108"/>
        <v>0</v>
      </c>
      <c r="BJ225">
        <f t="shared" si="108"/>
        <v>0</v>
      </c>
      <c r="BK225">
        <f t="shared" si="108"/>
        <v>0</v>
      </c>
      <c r="BL225">
        <f t="shared" si="108"/>
        <v>0</v>
      </c>
      <c r="BM225">
        <f t="shared" si="108"/>
        <v>0</v>
      </c>
      <c r="BN225">
        <f t="shared" si="108"/>
        <v>0</v>
      </c>
      <c r="BO225">
        <f t="shared" si="108"/>
        <v>0</v>
      </c>
      <c r="BP225">
        <f t="shared" si="108"/>
        <v>0</v>
      </c>
      <c r="BQ225">
        <f t="shared" si="108"/>
        <v>0</v>
      </c>
      <c r="BR225">
        <f t="shared" si="108"/>
        <v>0</v>
      </c>
      <c r="BS225">
        <f t="shared" ref="BS225:CB228" si="109">BS85/BS$139</f>
        <v>0</v>
      </c>
      <c r="BT225">
        <f t="shared" si="109"/>
        <v>0</v>
      </c>
      <c r="BU225">
        <f t="shared" si="109"/>
        <v>0</v>
      </c>
      <c r="BV225">
        <f t="shared" si="109"/>
        <v>0</v>
      </c>
      <c r="BW225">
        <f t="shared" si="109"/>
        <v>0</v>
      </c>
      <c r="BX225">
        <f t="shared" si="109"/>
        <v>0</v>
      </c>
      <c r="BY225">
        <f t="shared" si="109"/>
        <v>0</v>
      </c>
      <c r="BZ225">
        <f t="shared" si="109"/>
        <v>0</v>
      </c>
      <c r="CA225">
        <f t="shared" si="109"/>
        <v>0</v>
      </c>
      <c r="CB225">
        <f t="shared" si="109"/>
        <v>0</v>
      </c>
    </row>
    <row r="226" spans="1:80" x14ac:dyDescent="0.25">
      <c r="A226" t="s">
        <v>158</v>
      </c>
      <c r="B226">
        <f t="shared" si="101"/>
        <v>0</v>
      </c>
      <c r="C226">
        <f t="shared" si="101"/>
        <v>0</v>
      </c>
      <c r="D226">
        <f t="shared" si="101"/>
        <v>0</v>
      </c>
      <c r="E226">
        <f t="shared" si="101"/>
        <v>0</v>
      </c>
      <c r="F226">
        <f t="shared" si="101"/>
        <v>0</v>
      </c>
      <c r="G226">
        <f t="shared" si="101"/>
        <v>0</v>
      </c>
      <c r="H226">
        <f t="shared" ref="H226:BS229" si="110">H86/H$139</f>
        <v>0</v>
      </c>
      <c r="I226">
        <f t="shared" si="110"/>
        <v>0</v>
      </c>
      <c r="J226">
        <f t="shared" si="110"/>
        <v>0</v>
      </c>
      <c r="K226">
        <f t="shared" si="110"/>
        <v>0</v>
      </c>
      <c r="L226">
        <f t="shared" si="110"/>
        <v>0</v>
      </c>
      <c r="M226">
        <f t="shared" si="110"/>
        <v>0</v>
      </c>
      <c r="N226">
        <f t="shared" si="110"/>
        <v>0</v>
      </c>
      <c r="O226">
        <f t="shared" si="110"/>
        <v>0</v>
      </c>
      <c r="P226">
        <f t="shared" si="110"/>
        <v>0</v>
      </c>
      <c r="Q226">
        <f t="shared" si="110"/>
        <v>0</v>
      </c>
      <c r="R226">
        <f t="shared" si="110"/>
        <v>0</v>
      </c>
      <c r="S226">
        <f t="shared" si="110"/>
        <v>0</v>
      </c>
      <c r="T226">
        <f t="shared" si="110"/>
        <v>0</v>
      </c>
      <c r="U226">
        <f t="shared" si="110"/>
        <v>0</v>
      </c>
      <c r="V226">
        <f t="shared" si="110"/>
        <v>0</v>
      </c>
      <c r="W226">
        <f t="shared" si="110"/>
        <v>0</v>
      </c>
      <c r="X226">
        <f t="shared" si="110"/>
        <v>0</v>
      </c>
      <c r="Y226">
        <f t="shared" si="110"/>
        <v>0</v>
      </c>
      <c r="Z226">
        <f t="shared" si="110"/>
        <v>0</v>
      </c>
      <c r="AA226">
        <f t="shared" si="110"/>
        <v>0</v>
      </c>
      <c r="AB226">
        <f t="shared" si="110"/>
        <v>0</v>
      </c>
      <c r="AC226">
        <f t="shared" si="110"/>
        <v>0</v>
      </c>
      <c r="AD226">
        <f t="shared" si="110"/>
        <v>0</v>
      </c>
      <c r="AE226">
        <f t="shared" si="110"/>
        <v>0</v>
      </c>
      <c r="AF226">
        <f t="shared" si="110"/>
        <v>0</v>
      </c>
      <c r="AG226">
        <f t="shared" si="110"/>
        <v>0</v>
      </c>
      <c r="AH226">
        <f t="shared" si="110"/>
        <v>0</v>
      </c>
      <c r="AI226">
        <f t="shared" si="110"/>
        <v>0</v>
      </c>
      <c r="AJ226">
        <f t="shared" si="110"/>
        <v>0</v>
      </c>
      <c r="AK226">
        <f t="shared" si="110"/>
        <v>0</v>
      </c>
      <c r="AL226">
        <f t="shared" si="110"/>
        <v>0</v>
      </c>
      <c r="AM226">
        <f t="shared" si="110"/>
        <v>1.2463306672053432E-2</v>
      </c>
      <c r="AN226">
        <f t="shared" si="110"/>
        <v>0</v>
      </c>
      <c r="AO226">
        <f t="shared" si="110"/>
        <v>0</v>
      </c>
      <c r="AP226">
        <f t="shared" si="110"/>
        <v>0</v>
      </c>
      <c r="AQ226">
        <f t="shared" si="110"/>
        <v>0</v>
      </c>
      <c r="AR226">
        <f t="shared" si="110"/>
        <v>0</v>
      </c>
      <c r="AS226">
        <f t="shared" si="110"/>
        <v>0</v>
      </c>
      <c r="AT226">
        <f t="shared" si="110"/>
        <v>0</v>
      </c>
      <c r="AU226">
        <f t="shared" si="110"/>
        <v>0</v>
      </c>
      <c r="AV226">
        <f t="shared" si="110"/>
        <v>0</v>
      </c>
      <c r="AW226">
        <f t="shared" si="110"/>
        <v>0</v>
      </c>
      <c r="AX226">
        <f t="shared" si="110"/>
        <v>0</v>
      </c>
      <c r="AY226">
        <f t="shared" si="110"/>
        <v>0</v>
      </c>
      <c r="AZ226">
        <f t="shared" si="110"/>
        <v>0</v>
      </c>
      <c r="BA226">
        <f t="shared" si="110"/>
        <v>0</v>
      </c>
      <c r="BB226">
        <f t="shared" si="110"/>
        <v>0</v>
      </c>
      <c r="BC226">
        <f t="shared" si="110"/>
        <v>0</v>
      </c>
      <c r="BD226">
        <f t="shared" si="110"/>
        <v>0</v>
      </c>
      <c r="BE226">
        <f t="shared" si="110"/>
        <v>0</v>
      </c>
      <c r="BF226">
        <f t="shared" si="110"/>
        <v>0</v>
      </c>
      <c r="BG226">
        <f t="shared" si="110"/>
        <v>0</v>
      </c>
      <c r="BH226">
        <f t="shared" si="110"/>
        <v>0</v>
      </c>
      <c r="BI226">
        <f t="shared" si="110"/>
        <v>0</v>
      </c>
      <c r="BJ226">
        <f t="shared" si="110"/>
        <v>0</v>
      </c>
      <c r="BK226">
        <f t="shared" si="110"/>
        <v>0</v>
      </c>
      <c r="BL226">
        <f t="shared" si="110"/>
        <v>0</v>
      </c>
      <c r="BM226">
        <f t="shared" si="110"/>
        <v>0</v>
      </c>
      <c r="BN226">
        <f t="shared" si="110"/>
        <v>0</v>
      </c>
      <c r="BO226">
        <f t="shared" si="110"/>
        <v>0</v>
      </c>
      <c r="BP226">
        <f t="shared" si="110"/>
        <v>0</v>
      </c>
      <c r="BQ226">
        <f t="shared" si="110"/>
        <v>0</v>
      </c>
      <c r="BR226">
        <f t="shared" si="110"/>
        <v>0</v>
      </c>
      <c r="BS226">
        <f t="shared" si="110"/>
        <v>0</v>
      </c>
      <c r="BT226">
        <f t="shared" si="109"/>
        <v>0</v>
      </c>
      <c r="BU226">
        <f t="shared" si="109"/>
        <v>0</v>
      </c>
      <c r="BV226">
        <f t="shared" si="109"/>
        <v>0</v>
      </c>
      <c r="BW226">
        <f t="shared" si="109"/>
        <v>0</v>
      </c>
      <c r="BX226">
        <f t="shared" si="109"/>
        <v>0</v>
      </c>
      <c r="BY226">
        <f t="shared" si="109"/>
        <v>0</v>
      </c>
      <c r="BZ226">
        <f t="shared" si="109"/>
        <v>0</v>
      </c>
      <c r="CA226">
        <f t="shared" si="109"/>
        <v>0</v>
      </c>
      <c r="CB226">
        <f t="shared" si="109"/>
        <v>0</v>
      </c>
    </row>
    <row r="227" spans="1:80" x14ac:dyDescent="0.25">
      <c r="A227" t="s">
        <v>159</v>
      </c>
      <c r="B227">
        <f t="shared" si="101"/>
        <v>0</v>
      </c>
      <c r="C227">
        <f t="shared" si="101"/>
        <v>0</v>
      </c>
      <c r="D227">
        <f t="shared" si="101"/>
        <v>0</v>
      </c>
      <c r="E227">
        <f t="shared" si="101"/>
        <v>0</v>
      </c>
      <c r="F227">
        <f t="shared" si="101"/>
        <v>0</v>
      </c>
      <c r="G227">
        <f t="shared" si="101"/>
        <v>0</v>
      </c>
      <c r="H227">
        <f t="shared" si="110"/>
        <v>0</v>
      </c>
      <c r="I227">
        <f t="shared" si="110"/>
        <v>0</v>
      </c>
      <c r="J227">
        <f t="shared" si="110"/>
        <v>0</v>
      </c>
      <c r="K227">
        <f t="shared" si="110"/>
        <v>0</v>
      </c>
      <c r="L227">
        <f t="shared" si="110"/>
        <v>0</v>
      </c>
      <c r="M227">
        <f t="shared" si="110"/>
        <v>0</v>
      </c>
      <c r="N227">
        <f t="shared" si="110"/>
        <v>0</v>
      </c>
      <c r="O227">
        <f t="shared" si="110"/>
        <v>0</v>
      </c>
      <c r="P227">
        <f t="shared" si="110"/>
        <v>0</v>
      </c>
      <c r="Q227">
        <f t="shared" si="110"/>
        <v>0</v>
      </c>
      <c r="R227">
        <f t="shared" si="110"/>
        <v>0</v>
      </c>
      <c r="S227">
        <f t="shared" si="110"/>
        <v>0</v>
      </c>
      <c r="T227">
        <f t="shared" si="110"/>
        <v>0</v>
      </c>
      <c r="U227">
        <f t="shared" si="110"/>
        <v>0</v>
      </c>
      <c r="V227">
        <f t="shared" si="110"/>
        <v>0</v>
      </c>
      <c r="W227">
        <f t="shared" si="110"/>
        <v>0</v>
      </c>
      <c r="X227">
        <f t="shared" si="110"/>
        <v>0</v>
      </c>
      <c r="Y227">
        <f t="shared" si="110"/>
        <v>0</v>
      </c>
      <c r="Z227">
        <f t="shared" si="110"/>
        <v>0</v>
      </c>
      <c r="AA227">
        <f t="shared" si="110"/>
        <v>0</v>
      </c>
      <c r="AB227">
        <f t="shared" si="110"/>
        <v>0</v>
      </c>
      <c r="AC227">
        <f t="shared" si="110"/>
        <v>0</v>
      </c>
      <c r="AD227">
        <f t="shared" si="110"/>
        <v>0</v>
      </c>
      <c r="AE227">
        <f t="shared" si="110"/>
        <v>0</v>
      </c>
      <c r="AF227">
        <f t="shared" si="110"/>
        <v>0</v>
      </c>
      <c r="AG227">
        <f t="shared" si="110"/>
        <v>1.416956024758988E-2</v>
      </c>
      <c r="AH227">
        <f t="shared" si="110"/>
        <v>0</v>
      </c>
      <c r="AI227">
        <f t="shared" si="110"/>
        <v>0</v>
      </c>
      <c r="AJ227">
        <f t="shared" si="110"/>
        <v>0</v>
      </c>
      <c r="AK227">
        <f t="shared" si="110"/>
        <v>0</v>
      </c>
      <c r="AL227">
        <f t="shared" si="110"/>
        <v>0</v>
      </c>
      <c r="AM227">
        <f t="shared" si="110"/>
        <v>0</v>
      </c>
      <c r="AN227">
        <f t="shared" si="110"/>
        <v>0</v>
      </c>
      <c r="AO227">
        <f t="shared" si="110"/>
        <v>0</v>
      </c>
      <c r="AP227">
        <f t="shared" si="110"/>
        <v>0</v>
      </c>
      <c r="AQ227">
        <f t="shared" si="110"/>
        <v>0</v>
      </c>
      <c r="AR227">
        <f t="shared" si="110"/>
        <v>0</v>
      </c>
      <c r="AS227">
        <f t="shared" si="110"/>
        <v>0</v>
      </c>
      <c r="AT227">
        <f t="shared" si="110"/>
        <v>0</v>
      </c>
      <c r="AU227">
        <f t="shared" si="110"/>
        <v>0</v>
      </c>
      <c r="AV227">
        <f t="shared" si="110"/>
        <v>0</v>
      </c>
      <c r="AW227">
        <f t="shared" si="110"/>
        <v>0</v>
      </c>
      <c r="AX227">
        <f t="shared" si="110"/>
        <v>0</v>
      </c>
      <c r="AY227">
        <f t="shared" si="110"/>
        <v>0</v>
      </c>
      <c r="AZ227">
        <f t="shared" si="110"/>
        <v>0</v>
      </c>
      <c r="BA227">
        <f t="shared" si="110"/>
        <v>0</v>
      </c>
      <c r="BB227">
        <f t="shared" si="110"/>
        <v>0</v>
      </c>
      <c r="BC227">
        <f t="shared" si="110"/>
        <v>0</v>
      </c>
      <c r="BD227">
        <f t="shared" si="110"/>
        <v>0</v>
      </c>
      <c r="BE227">
        <f t="shared" si="110"/>
        <v>0</v>
      </c>
      <c r="BF227">
        <f t="shared" si="110"/>
        <v>0</v>
      </c>
      <c r="BG227">
        <f t="shared" si="110"/>
        <v>0</v>
      </c>
      <c r="BH227">
        <f t="shared" si="110"/>
        <v>0</v>
      </c>
      <c r="BI227">
        <f t="shared" si="110"/>
        <v>0</v>
      </c>
      <c r="BJ227">
        <f t="shared" si="110"/>
        <v>0</v>
      </c>
      <c r="BK227">
        <f t="shared" si="110"/>
        <v>1.0066639805417674E-2</v>
      </c>
      <c r="BL227">
        <f t="shared" si="110"/>
        <v>0</v>
      </c>
      <c r="BM227">
        <f t="shared" si="110"/>
        <v>0</v>
      </c>
      <c r="BN227">
        <f t="shared" si="110"/>
        <v>0</v>
      </c>
      <c r="BO227">
        <f t="shared" si="110"/>
        <v>0</v>
      </c>
      <c r="BP227">
        <f t="shared" si="110"/>
        <v>0</v>
      </c>
      <c r="BQ227">
        <f t="shared" si="110"/>
        <v>0</v>
      </c>
      <c r="BR227">
        <f t="shared" si="110"/>
        <v>0</v>
      </c>
      <c r="BS227">
        <f t="shared" si="110"/>
        <v>0</v>
      </c>
      <c r="BT227">
        <f t="shared" si="109"/>
        <v>0</v>
      </c>
      <c r="BU227">
        <f t="shared" si="109"/>
        <v>0</v>
      </c>
      <c r="BV227">
        <f t="shared" si="109"/>
        <v>0</v>
      </c>
      <c r="BW227">
        <f t="shared" si="109"/>
        <v>0</v>
      </c>
      <c r="BX227">
        <f t="shared" si="109"/>
        <v>0</v>
      </c>
      <c r="BY227">
        <f t="shared" si="109"/>
        <v>0</v>
      </c>
      <c r="BZ227">
        <f t="shared" si="109"/>
        <v>0</v>
      </c>
      <c r="CA227">
        <f t="shared" si="109"/>
        <v>0</v>
      </c>
      <c r="CB227">
        <f t="shared" si="109"/>
        <v>0</v>
      </c>
    </row>
    <row r="228" spans="1:80" x14ac:dyDescent="0.25">
      <c r="A228" t="s">
        <v>160</v>
      </c>
      <c r="B228">
        <f t="shared" si="101"/>
        <v>0</v>
      </c>
      <c r="C228">
        <f t="shared" si="101"/>
        <v>0</v>
      </c>
      <c r="D228">
        <f t="shared" si="101"/>
        <v>0</v>
      </c>
      <c r="E228">
        <f t="shared" si="101"/>
        <v>0</v>
      </c>
      <c r="F228">
        <f t="shared" si="101"/>
        <v>0</v>
      </c>
      <c r="G228">
        <f t="shared" si="101"/>
        <v>0</v>
      </c>
      <c r="H228">
        <f t="shared" si="110"/>
        <v>0</v>
      </c>
      <c r="I228">
        <f t="shared" si="110"/>
        <v>0</v>
      </c>
      <c r="J228">
        <f t="shared" si="110"/>
        <v>0</v>
      </c>
      <c r="K228">
        <f t="shared" si="110"/>
        <v>0</v>
      </c>
      <c r="L228">
        <f t="shared" si="110"/>
        <v>0</v>
      </c>
      <c r="M228">
        <f t="shared" si="110"/>
        <v>0</v>
      </c>
      <c r="N228">
        <f t="shared" si="110"/>
        <v>0</v>
      </c>
      <c r="O228">
        <f t="shared" si="110"/>
        <v>0</v>
      </c>
      <c r="P228">
        <f t="shared" si="110"/>
        <v>0</v>
      </c>
      <c r="Q228">
        <f t="shared" si="110"/>
        <v>0</v>
      </c>
      <c r="R228">
        <f t="shared" si="110"/>
        <v>0</v>
      </c>
      <c r="S228">
        <f t="shared" si="110"/>
        <v>0</v>
      </c>
      <c r="T228">
        <f t="shared" si="110"/>
        <v>0</v>
      </c>
      <c r="U228">
        <f t="shared" si="110"/>
        <v>0</v>
      </c>
      <c r="V228">
        <f t="shared" si="110"/>
        <v>0</v>
      </c>
      <c r="W228">
        <f t="shared" si="110"/>
        <v>0</v>
      </c>
      <c r="X228">
        <f t="shared" si="110"/>
        <v>0</v>
      </c>
      <c r="Y228">
        <f t="shared" si="110"/>
        <v>0</v>
      </c>
      <c r="Z228">
        <f t="shared" si="110"/>
        <v>0</v>
      </c>
      <c r="AA228">
        <f t="shared" si="110"/>
        <v>0</v>
      </c>
      <c r="AB228">
        <f t="shared" si="110"/>
        <v>0</v>
      </c>
      <c r="AC228">
        <f t="shared" si="110"/>
        <v>0</v>
      </c>
      <c r="AD228">
        <f t="shared" si="110"/>
        <v>0</v>
      </c>
      <c r="AE228">
        <f t="shared" si="110"/>
        <v>0</v>
      </c>
      <c r="AF228">
        <f t="shared" si="110"/>
        <v>0</v>
      </c>
      <c r="AG228">
        <f t="shared" si="110"/>
        <v>0</v>
      </c>
      <c r="AH228">
        <f t="shared" si="110"/>
        <v>0</v>
      </c>
      <c r="AI228">
        <f t="shared" si="110"/>
        <v>0</v>
      </c>
      <c r="AJ228">
        <f t="shared" si="110"/>
        <v>0</v>
      </c>
      <c r="AK228">
        <f t="shared" si="110"/>
        <v>0</v>
      </c>
      <c r="AL228">
        <f t="shared" si="110"/>
        <v>0</v>
      </c>
      <c r="AM228">
        <f t="shared" si="110"/>
        <v>0</v>
      </c>
      <c r="AN228">
        <f t="shared" si="110"/>
        <v>0</v>
      </c>
      <c r="AO228">
        <f t="shared" si="110"/>
        <v>0</v>
      </c>
      <c r="AP228">
        <f t="shared" si="110"/>
        <v>0</v>
      </c>
      <c r="AQ228">
        <f t="shared" si="110"/>
        <v>0</v>
      </c>
      <c r="AR228">
        <f t="shared" si="110"/>
        <v>0</v>
      </c>
      <c r="AS228">
        <f t="shared" si="110"/>
        <v>0</v>
      </c>
      <c r="AT228">
        <f t="shared" si="110"/>
        <v>0</v>
      </c>
      <c r="AU228">
        <f t="shared" si="110"/>
        <v>4.1157670527909827E-2</v>
      </c>
      <c r="AV228">
        <f t="shared" si="110"/>
        <v>0</v>
      </c>
      <c r="AW228">
        <f t="shared" si="110"/>
        <v>0</v>
      </c>
      <c r="AX228">
        <f t="shared" si="110"/>
        <v>0</v>
      </c>
      <c r="AY228">
        <f t="shared" si="110"/>
        <v>0</v>
      </c>
      <c r="AZ228">
        <f t="shared" si="110"/>
        <v>0</v>
      </c>
      <c r="BA228">
        <f t="shared" si="110"/>
        <v>0</v>
      </c>
      <c r="BB228">
        <f t="shared" si="110"/>
        <v>0</v>
      </c>
      <c r="BC228">
        <f t="shared" si="110"/>
        <v>0</v>
      </c>
      <c r="BD228">
        <f t="shared" si="110"/>
        <v>0</v>
      </c>
      <c r="BE228">
        <f t="shared" si="110"/>
        <v>0</v>
      </c>
      <c r="BF228">
        <f t="shared" si="110"/>
        <v>0</v>
      </c>
      <c r="BG228">
        <f t="shared" si="110"/>
        <v>0</v>
      </c>
      <c r="BH228">
        <f t="shared" si="110"/>
        <v>0</v>
      </c>
      <c r="BI228">
        <f t="shared" si="110"/>
        <v>0</v>
      </c>
      <c r="BJ228">
        <f t="shared" si="110"/>
        <v>0</v>
      </c>
      <c r="BK228">
        <f t="shared" si="110"/>
        <v>0</v>
      </c>
      <c r="BL228">
        <f t="shared" si="110"/>
        <v>0</v>
      </c>
      <c r="BM228">
        <f t="shared" si="110"/>
        <v>0</v>
      </c>
      <c r="BN228">
        <f t="shared" si="110"/>
        <v>0</v>
      </c>
      <c r="BO228">
        <f t="shared" si="110"/>
        <v>0</v>
      </c>
      <c r="BP228">
        <f t="shared" si="110"/>
        <v>0</v>
      </c>
      <c r="BQ228">
        <f t="shared" si="110"/>
        <v>0</v>
      </c>
      <c r="BR228">
        <f t="shared" si="110"/>
        <v>0</v>
      </c>
      <c r="BS228">
        <f t="shared" si="110"/>
        <v>0</v>
      </c>
      <c r="BT228">
        <f t="shared" si="109"/>
        <v>0</v>
      </c>
      <c r="BU228">
        <f t="shared" si="109"/>
        <v>0</v>
      </c>
      <c r="BV228">
        <f t="shared" si="109"/>
        <v>0</v>
      </c>
      <c r="BW228">
        <f t="shared" si="109"/>
        <v>0</v>
      </c>
      <c r="BX228">
        <f t="shared" si="109"/>
        <v>0</v>
      </c>
      <c r="BY228">
        <f t="shared" si="109"/>
        <v>0</v>
      </c>
      <c r="BZ228">
        <f t="shared" si="109"/>
        <v>0</v>
      </c>
      <c r="CA228">
        <f t="shared" si="109"/>
        <v>0</v>
      </c>
      <c r="CB228">
        <f t="shared" si="109"/>
        <v>0</v>
      </c>
    </row>
    <row r="229" spans="1:80" x14ac:dyDescent="0.25">
      <c r="A229" t="s">
        <v>161</v>
      </c>
      <c r="B229">
        <f t="shared" si="101"/>
        <v>0</v>
      </c>
      <c r="C229">
        <f t="shared" si="101"/>
        <v>0</v>
      </c>
      <c r="D229">
        <f t="shared" si="101"/>
        <v>0</v>
      </c>
      <c r="E229">
        <f t="shared" si="101"/>
        <v>0</v>
      </c>
      <c r="F229">
        <f t="shared" si="101"/>
        <v>0</v>
      </c>
      <c r="G229">
        <f t="shared" si="101"/>
        <v>0</v>
      </c>
      <c r="H229">
        <f t="shared" si="110"/>
        <v>0</v>
      </c>
      <c r="I229">
        <f t="shared" si="110"/>
        <v>0</v>
      </c>
      <c r="J229">
        <f t="shared" si="110"/>
        <v>0</v>
      </c>
      <c r="K229">
        <f t="shared" si="110"/>
        <v>0</v>
      </c>
      <c r="L229">
        <f t="shared" si="110"/>
        <v>0</v>
      </c>
      <c r="M229">
        <f t="shared" si="110"/>
        <v>0</v>
      </c>
      <c r="N229">
        <f t="shared" si="110"/>
        <v>0</v>
      </c>
      <c r="O229">
        <f t="shared" si="110"/>
        <v>0</v>
      </c>
      <c r="P229">
        <f t="shared" si="110"/>
        <v>0</v>
      </c>
      <c r="Q229">
        <f t="shared" si="110"/>
        <v>0</v>
      </c>
      <c r="R229">
        <f t="shared" si="110"/>
        <v>0</v>
      </c>
      <c r="S229">
        <f t="shared" si="110"/>
        <v>0</v>
      </c>
      <c r="T229">
        <f t="shared" si="110"/>
        <v>0</v>
      </c>
      <c r="U229">
        <f t="shared" si="110"/>
        <v>0</v>
      </c>
      <c r="V229">
        <f t="shared" si="110"/>
        <v>0</v>
      </c>
      <c r="W229">
        <f t="shared" si="110"/>
        <v>0</v>
      </c>
      <c r="X229">
        <f t="shared" si="110"/>
        <v>0</v>
      </c>
      <c r="Y229">
        <f t="shared" si="110"/>
        <v>0</v>
      </c>
      <c r="Z229">
        <f t="shared" si="110"/>
        <v>0</v>
      </c>
      <c r="AA229">
        <f t="shared" si="110"/>
        <v>0</v>
      </c>
      <c r="AB229">
        <f t="shared" si="110"/>
        <v>0</v>
      </c>
      <c r="AC229">
        <f t="shared" si="110"/>
        <v>0</v>
      </c>
      <c r="AD229">
        <f t="shared" si="110"/>
        <v>0</v>
      </c>
      <c r="AE229">
        <f t="shared" si="110"/>
        <v>0</v>
      </c>
      <c r="AF229">
        <f t="shared" si="110"/>
        <v>0</v>
      </c>
      <c r="AG229">
        <f t="shared" si="110"/>
        <v>0</v>
      </c>
      <c r="AH229">
        <f t="shared" si="110"/>
        <v>0</v>
      </c>
      <c r="AI229">
        <f t="shared" si="110"/>
        <v>0</v>
      </c>
      <c r="AJ229">
        <f t="shared" si="110"/>
        <v>0</v>
      </c>
      <c r="AK229">
        <f t="shared" si="110"/>
        <v>0</v>
      </c>
      <c r="AL229">
        <f t="shared" si="110"/>
        <v>0</v>
      </c>
      <c r="AM229">
        <f t="shared" si="110"/>
        <v>0</v>
      </c>
      <c r="AN229">
        <f t="shared" si="110"/>
        <v>0</v>
      </c>
      <c r="AO229">
        <f t="shared" si="110"/>
        <v>0</v>
      </c>
      <c r="AP229">
        <f t="shared" si="110"/>
        <v>0</v>
      </c>
      <c r="AQ229">
        <f t="shared" si="110"/>
        <v>0</v>
      </c>
      <c r="AR229">
        <f t="shared" si="110"/>
        <v>0</v>
      </c>
      <c r="AS229">
        <f t="shared" si="110"/>
        <v>0</v>
      </c>
      <c r="AT229">
        <f t="shared" si="110"/>
        <v>0</v>
      </c>
      <c r="AU229">
        <f t="shared" si="110"/>
        <v>0</v>
      </c>
      <c r="AV229">
        <f t="shared" si="110"/>
        <v>0</v>
      </c>
      <c r="AW229">
        <f t="shared" si="110"/>
        <v>0</v>
      </c>
      <c r="AX229">
        <f t="shared" si="110"/>
        <v>0</v>
      </c>
      <c r="AY229">
        <f t="shared" si="110"/>
        <v>0</v>
      </c>
      <c r="AZ229">
        <f t="shared" si="110"/>
        <v>0</v>
      </c>
      <c r="BA229">
        <f t="shared" si="110"/>
        <v>0</v>
      </c>
      <c r="BB229">
        <f t="shared" si="110"/>
        <v>0</v>
      </c>
      <c r="BC229">
        <f t="shared" si="110"/>
        <v>0</v>
      </c>
      <c r="BD229">
        <f t="shared" si="110"/>
        <v>0</v>
      </c>
      <c r="BE229">
        <f t="shared" si="110"/>
        <v>2.4983371220150426E-2</v>
      </c>
      <c r="BF229">
        <f t="shared" si="110"/>
        <v>2.8101893213254736E-2</v>
      </c>
      <c r="BG229">
        <f t="shared" si="110"/>
        <v>0</v>
      </c>
      <c r="BH229">
        <f t="shared" si="110"/>
        <v>0</v>
      </c>
      <c r="BI229">
        <f t="shared" si="110"/>
        <v>0</v>
      </c>
      <c r="BJ229">
        <f t="shared" si="110"/>
        <v>0</v>
      </c>
      <c r="BK229">
        <f t="shared" si="110"/>
        <v>0</v>
      </c>
      <c r="BL229">
        <f t="shared" si="110"/>
        <v>0</v>
      </c>
      <c r="BM229">
        <f t="shared" si="110"/>
        <v>0</v>
      </c>
      <c r="BN229">
        <f t="shared" si="110"/>
        <v>0</v>
      </c>
      <c r="BO229">
        <f t="shared" si="110"/>
        <v>0</v>
      </c>
      <c r="BP229">
        <f t="shared" si="110"/>
        <v>0</v>
      </c>
      <c r="BQ229">
        <f t="shared" si="110"/>
        <v>0</v>
      </c>
      <c r="BR229">
        <f t="shared" si="110"/>
        <v>0</v>
      </c>
      <c r="BS229">
        <f t="shared" ref="BS229:CB232" si="111">BS89/BS$139</f>
        <v>0</v>
      </c>
      <c r="BT229">
        <f t="shared" si="111"/>
        <v>0</v>
      </c>
      <c r="BU229">
        <f t="shared" si="111"/>
        <v>0</v>
      </c>
      <c r="BV229">
        <f t="shared" si="111"/>
        <v>0</v>
      </c>
      <c r="BW229">
        <f t="shared" si="111"/>
        <v>0</v>
      </c>
      <c r="BX229">
        <f t="shared" si="111"/>
        <v>0</v>
      </c>
      <c r="BY229">
        <f t="shared" si="111"/>
        <v>0</v>
      </c>
      <c r="BZ229">
        <f t="shared" si="111"/>
        <v>0</v>
      </c>
      <c r="CA229">
        <f t="shared" si="111"/>
        <v>0</v>
      </c>
      <c r="CB229">
        <f t="shared" si="111"/>
        <v>0</v>
      </c>
    </row>
    <row r="230" spans="1:80" x14ac:dyDescent="0.25">
      <c r="A230" t="s">
        <v>162</v>
      </c>
      <c r="B230">
        <f t="shared" si="101"/>
        <v>0</v>
      </c>
      <c r="C230">
        <f t="shared" si="101"/>
        <v>0</v>
      </c>
      <c r="D230">
        <f t="shared" si="101"/>
        <v>0</v>
      </c>
      <c r="E230">
        <f t="shared" si="101"/>
        <v>0</v>
      </c>
      <c r="F230">
        <f t="shared" si="101"/>
        <v>0</v>
      </c>
      <c r="G230">
        <f t="shared" si="101"/>
        <v>0</v>
      </c>
      <c r="H230">
        <f t="shared" ref="H230:BS233" si="112">H90/H$139</f>
        <v>0</v>
      </c>
      <c r="I230">
        <f t="shared" si="112"/>
        <v>0</v>
      </c>
      <c r="J230">
        <f t="shared" si="112"/>
        <v>0</v>
      </c>
      <c r="K230">
        <f t="shared" si="112"/>
        <v>0</v>
      </c>
      <c r="L230">
        <f t="shared" si="112"/>
        <v>0</v>
      </c>
      <c r="M230">
        <f t="shared" si="112"/>
        <v>0</v>
      </c>
      <c r="N230">
        <f t="shared" si="112"/>
        <v>0</v>
      </c>
      <c r="O230">
        <f t="shared" si="112"/>
        <v>0</v>
      </c>
      <c r="P230">
        <f t="shared" si="112"/>
        <v>0</v>
      </c>
      <c r="Q230">
        <f t="shared" si="112"/>
        <v>0</v>
      </c>
      <c r="R230">
        <f t="shared" si="112"/>
        <v>0</v>
      </c>
      <c r="S230">
        <f t="shared" si="112"/>
        <v>0</v>
      </c>
      <c r="T230">
        <f t="shared" si="112"/>
        <v>0</v>
      </c>
      <c r="U230">
        <f t="shared" si="112"/>
        <v>0</v>
      </c>
      <c r="V230">
        <f t="shared" si="112"/>
        <v>0</v>
      </c>
      <c r="W230">
        <f t="shared" si="112"/>
        <v>0</v>
      </c>
      <c r="X230">
        <f t="shared" si="112"/>
        <v>0</v>
      </c>
      <c r="Y230">
        <f t="shared" si="112"/>
        <v>0</v>
      </c>
      <c r="Z230">
        <f t="shared" si="112"/>
        <v>0</v>
      </c>
      <c r="AA230">
        <f t="shared" si="112"/>
        <v>0</v>
      </c>
      <c r="AB230">
        <f t="shared" si="112"/>
        <v>0</v>
      </c>
      <c r="AC230">
        <f t="shared" si="112"/>
        <v>1.8778834102242726E-2</v>
      </c>
      <c r="AD230">
        <f t="shared" si="112"/>
        <v>0</v>
      </c>
      <c r="AE230">
        <f t="shared" si="112"/>
        <v>0</v>
      </c>
      <c r="AF230">
        <f t="shared" si="112"/>
        <v>0</v>
      </c>
      <c r="AG230">
        <f t="shared" si="112"/>
        <v>4.9492814573583226E-2</v>
      </c>
      <c r="AH230">
        <f t="shared" si="112"/>
        <v>0</v>
      </c>
      <c r="AI230">
        <f t="shared" si="112"/>
        <v>0</v>
      </c>
      <c r="AJ230">
        <f t="shared" si="112"/>
        <v>0</v>
      </c>
      <c r="AK230">
        <f t="shared" si="112"/>
        <v>0</v>
      </c>
      <c r="AL230">
        <f t="shared" si="112"/>
        <v>0</v>
      </c>
      <c r="AM230">
        <f t="shared" si="112"/>
        <v>0</v>
      </c>
      <c r="AN230">
        <f t="shared" si="112"/>
        <v>0</v>
      </c>
      <c r="AO230">
        <f t="shared" si="112"/>
        <v>0</v>
      </c>
      <c r="AP230">
        <f t="shared" si="112"/>
        <v>0</v>
      </c>
      <c r="AQ230">
        <f t="shared" si="112"/>
        <v>0</v>
      </c>
      <c r="AR230">
        <f t="shared" si="112"/>
        <v>0</v>
      </c>
      <c r="AS230">
        <f t="shared" si="112"/>
        <v>0</v>
      </c>
      <c r="AT230">
        <f t="shared" si="112"/>
        <v>0</v>
      </c>
      <c r="AU230">
        <f t="shared" si="112"/>
        <v>0</v>
      </c>
      <c r="AV230">
        <f t="shared" si="112"/>
        <v>0</v>
      </c>
      <c r="AW230">
        <f t="shared" si="112"/>
        <v>0</v>
      </c>
      <c r="AX230">
        <f t="shared" si="112"/>
        <v>0</v>
      </c>
      <c r="AY230">
        <f t="shared" si="112"/>
        <v>0</v>
      </c>
      <c r="AZ230">
        <f t="shared" si="112"/>
        <v>0</v>
      </c>
      <c r="BA230">
        <f t="shared" si="112"/>
        <v>0</v>
      </c>
      <c r="BB230">
        <f t="shared" si="112"/>
        <v>0</v>
      </c>
      <c r="BC230">
        <f t="shared" si="112"/>
        <v>0</v>
      </c>
      <c r="BD230">
        <f t="shared" si="112"/>
        <v>0</v>
      </c>
      <c r="BE230">
        <f t="shared" si="112"/>
        <v>2.2125413892157796E-2</v>
      </c>
      <c r="BF230">
        <f t="shared" si="112"/>
        <v>4.149625352985279E-2</v>
      </c>
      <c r="BG230">
        <f t="shared" si="112"/>
        <v>0</v>
      </c>
      <c r="BH230">
        <f t="shared" si="112"/>
        <v>0</v>
      </c>
      <c r="BI230">
        <f t="shared" si="112"/>
        <v>0</v>
      </c>
      <c r="BJ230">
        <f t="shared" si="112"/>
        <v>0</v>
      </c>
      <c r="BK230">
        <f t="shared" si="112"/>
        <v>3.5858712642999231E-2</v>
      </c>
      <c r="BL230">
        <f t="shared" si="112"/>
        <v>0</v>
      </c>
      <c r="BM230">
        <f t="shared" si="112"/>
        <v>0</v>
      </c>
      <c r="BN230">
        <f t="shared" si="112"/>
        <v>0</v>
      </c>
      <c r="BO230">
        <f t="shared" si="112"/>
        <v>0</v>
      </c>
      <c r="BP230">
        <f t="shared" si="112"/>
        <v>0</v>
      </c>
      <c r="BQ230">
        <f t="shared" si="112"/>
        <v>0</v>
      </c>
      <c r="BR230">
        <f t="shared" si="112"/>
        <v>0</v>
      </c>
      <c r="BS230">
        <f t="shared" si="112"/>
        <v>0.22940834685740619</v>
      </c>
      <c r="BT230">
        <f t="shared" si="111"/>
        <v>0</v>
      </c>
      <c r="BU230">
        <f t="shared" si="111"/>
        <v>0</v>
      </c>
      <c r="BV230">
        <f t="shared" si="111"/>
        <v>0</v>
      </c>
      <c r="BW230">
        <f t="shared" si="111"/>
        <v>0</v>
      </c>
      <c r="BX230">
        <f t="shared" si="111"/>
        <v>0</v>
      </c>
      <c r="BY230">
        <f t="shared" si="111"/>
        <v>0</v>
      </c>
      <c r="BZ230">
        <f t="shared" si="111"/>
        <v>0</v>
      </c>
      <c r="CA230">
        <f t="shared" si="111"/>
        <v>0</v>
      </c>
      <c r="CB230">
        <f t="shared" si="111"/>
        <v>0</v>
      </c>
    </row>
    <row r="231" spans="1:80" x14ac:dyDescent="0.25">
      <c r="A231" t="s">
        <v>163</v>
      </c>
      <c r="B231">
        <f t="shared" si="101"/>
        <v>0</v>
      </c>
      <c r="C231">
        <f t="shared" si="101"/>
        <v>0</v>
      </c>
      <c r="D231">
        <f t="shared" si="101"/>
        <v>0</v>
      </c>
      <c r="E231">
        <f t="shared" si="101"/>
        <v>0</v>
      </c>
      <c r="F231">
        <f t="shared" si="101"/>
        <v>0</v>
      </c>
      <c r="G231">
        <f t="shared" si="101"/>
        <v>0</v>
      </c>
      <c r="H231">
        <f t="shared" si="112"/>
        <v>0</v>
      </c>
      <c r="I231">
        <f t="shared" si="112"/>
        <v>0</v>
      </c>
      <c r="J231">
        <f t="shared" si="112"/>
        <v>0</v>
      </c>
      <c r="K231">
        <f t="shared" si="112"/>
        <v>0</v>
      </c>
      <c r="L231">
        <f t="shared" si="112"/>
        <v>0</v>
      </c>
      <c r="M231">
        <f t="shared" si="112"/>
        <v>0</v>
      </c>
      <c r="N231">
        <f t="shared" si="112"/>
        <v>0</v>
      </c>
      <c r="O231">
        <f t="shared" si="112"/>
        <v>0</v>
      </c>
      <c r="P231">
        <f t="shared" si="112"/>
        <v>0</v>
      </c>
      <c r="Q231">
        <f t="shared" si="112"/>
        <v>0</v>
      </c>
      <c r="R231">
        <f t="shared" si="112"/>
        <v>0</v>
      </c>
      <c r="S231">
        <f t="shared" si="112"/>
        <v>0</v>
      </c>
      <c r="T231">
        <f t="shared" si="112"/>
        <v>0</v>
      </c>
      <c r="U231">
        <f t="shared" si="112"/>
        <v>8.5350453404939033E-2</v>
      </c>
      <c r="V231">
        <f t="shared" si="112"/>
        <v>0</v>
      </c>
      <c r="W231">
        <f t="shared" si="112"/>
        <v>0</v>
      </c>
      <c r="X231">
        <f t="shared" si="112"/>
        <v>0</v>
      </c>
      <c r="Y231">
        <f t="shared" si="112"/>
        <v>0</v>
      </c>
      <c r="Z231">
        <f t="shared" si="112"/>
        <v>0</v>
      </c>
      <c r="AA231">
        <f t="shared" si="112"/>
        <v>0</v>
      </c>
      <c r="AB231">
        <f t="shared" si="112"/>
        <v>0</v>
      </c>
      <c r="AC231">
        <f t="shared" si="112"/>
        <v>0</v>
      </c>
      <c r="AD231">
        <f t="shared" si="112"/>
        <v>0</v>
      </c>
      <c r="AE231">
        <f t="shared" si="112"/>
        <v>0</v>
      </c>
      <c r="AF231">
        <f t="shared" si="112"/>
        <v>0</v>
      </c>
      <c r="AG231">
        <f t="shared" si="112"/>
        <v>1.3871215879109423E-2</v>
      </c>
      <c r="AH231">
        <f t="shared" si="112"/>
        <v>0</v>
      </c>
      <c r="AI231">
        <f t="shared" si="112"/>
        <v>0</v>
      </c>
      <c r="AJ231">
        <f t="shared" si="112"/>
        <v>0</v>
      </c>
      <c r="AK231">
        <f t="shared" si="112"/>
        <v>0</v>
      </c>
      <c r="AL231">
        <f t="shared" si="112"/>
        <v>0</v>
      </c>
      <c r="AM231">
        <f t="shared" si="112"/>
        <v>0</v>
      </c>
      <c r="AN231">
        <f t="shared" si="112"/>
        <v>0</v>
      </c>
      <c r="AO231">
        <f t="shared" si="112"/>
        <v>0</v>
      </c>
      <c r="AP231">
        <f t="shared" si="112"/>
        <v>0</v>
      </c>
      <c r="AQ231">
        <f t="shared" si="112"/>
        <v>0</v>
      </c>
      <c r="AR231">
        <f t="shared" si="112"/>
        <v>0</v>
      </c>
      <c r="AS231">
        <f t="shared" si="112"/>
        <v>0</v>
      </c>
      <c r="AT231">
        <f t="shared" si="112"/>
        <v>0</v>
      </c>
      <c r="AU231">
        <f t="shared" si="112"/>
        <v>0</v>
      </c>
      <c r="AV231">
        <f t="shared" si="112"/>
        <v>0</v>
      </c>
      <c r="AW231">
        <f t="shared" si="112"/>
        <v>0</v>
      </c>
      <c r="AX231">
        <f t="shared" si="112"/>
        <v>0</v>
      </c>
      <c r="AY231">
        <f t="shared" si="112"/>
        <v>0</v>
      </c>
      <c r="AZ231">
        <f t="shared" si="112"/>
        <v>0</v>
      </c>
      <c r="BA231">
        <f t="shared" si="112"/>
        <v>0</v>
      </c>
      <c r="BB231">
        <f t="shared" si="112"/>
        <v>0</v>
      </c>
      <c r="BC231">
        <f t="shared" si="112"/>
        <v>0</v>
      </c>
      <c r="BD231">
        <f t="shared" si="112"/>
        <v>0</v>
      </c>
      <c r="BE231">
        <f t="shared" si="112"/>
        <v>0</v>
      </c>
      <c r="BF231">
        <f t="shared" si="112"/>
        <v>0</v>
      </c>
      <c r="BG231">
        <f t="shared" si="112"/>
        <v>0</v>
      </c>
      <c r="BH231">
        <f t="shared" si="112"/>
        <v>3.5759524861192736E-2</v>
      </c>
      <c r="BI231">
        <f t="shared" si="112"/>
        <v>0</v>
      </c>
      <c r="BJ231">
        <f t="shared" si="112"/>
        <v>0</v>
      </c>
      <c r="BK231">
        <f t="shared" si="112"/>
        <v>0</v>
      </c>
      <c r="BL231">
        <f t="shared" si="112"/>
        <v>0</v>
      </c>
      <c r="BM231">
        <f t="shared" si="112"/>
        <v>0</v>
      </c>
      <c r="BN231">
        <f t="shared" si="112"/>
        <v>0</v>
      </c>
      <c r="BO231">
        <f t="shared" si="112"/>
        <v>0</v>
      </c>
      <c r="BP231">
        <f t="shared" si="112"/>
        <v>0</v>
      </c>
      <c r="BQ231">
        <f t="shared" si="112"/>
        <v>0</v>
      </c>
      <c r="BR231">
        <f t="shared" si="112"/>
        <v>0</v>
      </c>
      <c r="BS231">
        <f t="shared" si="112"/>
        <v>0</v>
      </c>
      <c r="BT231">
        <f t="shared" si="111"/>
        <v>0</v>
      </c>
      <c r="BU231">
        <f t="shared" si="111"/>
        <v>0</v>
      </c>
      <c r="BV231">
        <f t="shared" si="111"/>
        <v>0</v>
      </c>
      <c r="BW231">
        <f t="shared" si="111"/>
        <v>0</v>
      </c>
      <c r="BX231">
        <f t="shared" si="111"/>
        <v>0</v>
      </c>
      <c r="BY231">
        <f t="shared" si="111"/>
        <v>0</v>
      </c>
      <c r="BZ231">
        <f t="shared" si="111"/>
        <v>0</v>
      </c>
      <c r="CA231">
        <f t="shared" si="111"/>
        <v>0</v>
      </c>
      <c r="CB231">
        <f t="shared" si="111"/>
        <v>0</v>
      </c>
    </row>
    <row r="232" spans="1:80" x14ac:dyDescent="0.25">
      <c r="A232" t="s">
        <v>164</v>
      </c>
      <c r="B232">
        <f t="shared" si="101"/>
        <v>0</v>
      </c>
      <c r="C232">
        <f t="shared" si="101"/>
        <v>0</v>
      </c>
      <c r="D232">
        <f t="shared" si="101"/>
        <v>0</v>
      </c>
      <c r="E232">
        <f t="shared" si="101"/>
        <v>0</v>
      </c>
      <c r="F232">
        <f t="shared" si="101"/>
        <v>0</v>
      </c>
      <c r="G232">
        <f t="shared" si="101"/>
        <v>0</v>
      </c>
      <c r="H232">
        <f t="shared" si="112"/>
        <v>0</v>
      </c>
      <c r="I232">
        <f t="shared" si="112"/>
        <v>0</v>
      </c>
      <c r="J232">
        <f t="shared" si="112"/>
        <v>0</v>
      </c>
      <c r="K232">
        <f t="shared" si="112"/>
        <v>0</v>
      </c>
      <c r="L232">
        <f t="shared" si="112"/>
        <v>0</v>
      </c>
      <c r="M232">
        <f t="shared" si="112"/>
        <v>0</v>
      </c>
      <c r="N232">
        <f t="shared" si="112"/>
        <v>0</v>
      </c>
      <c r="O232">
        <f t="shared" si="112"/>
        <v>0</v>
      </c>
      <c r="P232">
        <f t="shared" si="112"/>
        <v>0</v>
      </c>
      <c r="Q232">
        <f t="shared" si="112"/>
        <v>0</v>
      </c>
      <c r="R232">
        <f t="shared" si="112"/>
        <v>0</v>
      </c>
      <c r="S232">
        <f t="shared" si="112"/>
        <v>0</v>
      </c>
      <c r="T232">
        <f t="shared" si="112"/>
        <v>0</v>
      </c>
      <c r="U232">
        <f t="shared" si="112"/>
        <v>0</v>
      </c>
      <c r="V232">
        <f t="shared" si="112"/>
        <v>0</v>
      </c>
      <c r="W232">
        <f t="shared" si="112"/>
        <v>0</v>
      </c>
      <c r="X232">
        <f t="shared" si="112"/>
        <v>0</v>
      </c>
      <c r="Y232">
        <f t="shared" si="112"/>
        <v>0</v>
      </c>
      <c r="Z232">
        <f t="shared" si="112"/>
        <v>0</v>
      </c>
      <c r="AA232">
        <f t="shared" si="112"/>
        <v>0</v>
      </c>
      <c r="AB232">
        <f t="shared" si="112"/>
        <v>0</v>
      </c>
      <c r="AC232">
        <f t="shared" si="112"/>
        <v>0</v>
      </c>
      <c r="AD232">
        <f t="shared" si="112"/>
        <v>0</v>
      </c>
      <c r="AE232">
        <f t="shared" si="112"/>
        <v>0</v>
      </c>
      <c r="AF232">
        <f t="shared" si="112"/>
        <v>0</v>
      </c>
      <c r="AG232">
        <f t="shared" si="112"/>
        <v>0</v>
      </c>
      <c r="AH232">
        <f t="shared" si="112"/>
        <v>0</v>
      </c>
      <c r="AI232">
        <f t="shared" si="112"/>
        <v>0</v>
      </c>
      <c r="AJ232">
        <f t="shared" si="112"/>
        <v>0</v>
      </c>
      <c r="AK232">
        <f t="shared" si="112"/>
        <v>0</v>
      </c>
      <c r="AL232">
        <f t="shared" si="112"/>
        <v>0</v>
      </c>
      <c r="AM232">
        <f t="shared" si="112"/>
        <v>0</v>
      </c>
      <c r="AN232">
        <f t="shared" si="112"/>
        <v>0</v>
      </c>
      <c r="AO232">
        <f t="shared" si="112"/>
        <v>0</v>
      </c>
      <c r="AP232">
        <f t="shared" si="112"/>
        <v>0</v>
      </c>
      <c r="AQ232">
        <f t="shared" si="112"/>
        <v>0</v>
      </c>
      <c r="AR232">
        <f t="shared" si="112"/>
        <v>0</v>
      </c>
      <c r="AS232">
        <f t="shared" si="112"/>
        <v>0</v>
      </c>
      <c r="AT232">
        <f t="shared" si="112"/>
        <v>0</v>
      </c>
      <c r="AU232">
        <f t="shared" si="112"/>
        <v>0</v>
      </c>
      <c r="AV232">
        <f t="shared" si="112"/>
        <v>0</v>
      </c>
      <c r="AW232">
        <f t="shared" si="112"/>
        <v>0</v>
      </c>
      <c r="AX232">
        <f t="shared" si="112"/>
        <v>0</v>
      </c>
      <c r="AY232">
        <f t="shared" si="112"/>
        <v>0</v>
      </c>
      <c r="AZ232">
        <f t="shared" si="112"/>
        <v>0</v>
      </c>
      <c r="BA232">
        <f t="shared" si="112"/>
        <v>0</v>
      </c>
      <c r="BB232">
        <f t="shared" si="112"/>
        <v>0</v>
      </c>
      <c r="BC232">
        <f t="shared" si="112"/>
        <v>0</v>
      </c>
      <c r="BD232">
        <f t="shared" si="112"/>
        <v>0</v>
      </c>
      <c r="BE232">
        <f t="shared" si="112"/>
        <v>0</v>
      </c>
      <c r="BF232">
        <f t="shared" si="112"/>
        <v>0</v>
      </c>
      <c r="BG232">
        <f t="shared" si="112"/>
        <v>0</v>
      </c>
      <c r="BH232">
        <f t="shared" si="112"/>
        <v>0</v>
      </c>
      <c r="BI232">
        <f t="shared" si="112"/>
        <v>0</v>
      </c>
      <c r="BJ232">
        <f t="shared" si="112"/>
        <v>0</v>
      </c>
      <c r="BK232">
        <f t="shared" si="112"/>
        <v>0</v>
      </c>
      <c r="BL232">
        <f t="shared" si="112"/>
        <v>0</v>
      </c>
      <c r="BM232">
        <f t="shared" si="112"/>
        <v>0</v>
      </c>
      <c r="BN232">
        <f t="shared" si="112"/>
        <v>0</v>
      </c>
      <c r="BO232">
        <f t="shared" si="112"/>
        <v>0</v>
      </c>
      <c r="BP232">
        <f t="shared" si="112"/>
        <v>0</v>
      </c>
      <c r="BQ232">
        <f t="shared" si="112"/>
        <v>0</v>
      </c>
      <c r="BR232">
        <f t="shared" si="112"/>
        <v>0</v>
      </c>
      <c r="BS232">
        <f t="shared" si="112"/>
        <v>0</v>
      </c>
      <c r="BT232">
        <f t="shared" si="111"/>
        <v>0</v>
      </c>
      <c r="BU232">
        <f t="shared" si="111"/>
        <v>0</v>
      </c>
      <c r="BV232">
        <f t="shared" si="111"/>
        <v>0</v>
      </c>
      <c r="BW232">
        <f t="shared" si="111"/>
        <v>0</v>
      </c>
      <c r="BX232">
        <f t="shared" si="111"/>
        <v>0</v>
      </c>
      <c r="BY232">
        <f t="shared" si="111"/>
        <v>0</v>
      </c>
      <c r="BZ232">
        <f t="shared" si="111"/>
        <v>0</v>
      </c>
      <c r="CA232">
        <f t="shared" si="111"/>
        <v>0</v>
      </c>
      <c r="CB232">
        <f t="shared" si="111"/>
        <v>0.17809985018987562</v>
      </c>
    </row>
    <row r="233" spans="1:80" x14ac:dyDescent="0.25">
      <c r="A233" t="s">
        <v>165</v>
      </c>
      <c r="B233">
        <f t="shared" si="101"/>
        <v>0</v>
      </c>
      <c r="C233">
        <f t="shared" si="101"/>
        <v>0</v>
      </c>
      <c r="D233">
        <f t="shared" si="101"/>
        <v>0</v>
      </c>
      <c r="E233">
        <f t="shared" si="101"/>
        <v>0</v>
      </c>
      <c r="F233">
        <f t="shared" si="101"/>
        <v>0</v>
      </c>
      <c r="G233">
        <f t="shared" si="101"/>
        <v>0</v>
      </c>
      <c r="H233">
        <f t="shared" si="112"/>
        <v>0</v>
      </c>
      <c r="I233">
        <f t="shared" si="112"/>
        <v>0</v>
      </c>
      <c r="J233">
        <f t="shared" si="112"/>
        <v>0</v>
      </c>
      <c r="K233">
        <f t="shared" si="112"/>
        <v>0</v>
      </c>
      <c r="L233">
        <f t="shared" si="112"/>
        <v>0</v>
      </c>
      <c r="M233">
        <f t="shared" si="112"/>
        <v>0</v>
      </c>
      <c r="N233">
        <f t="shared" si="112"/>
        <v>0</v>
      </c>
      <c r="O233">
        <f t="shared" si="112"/>
        <v>0</v>
      </c>
      <c r="P233">
        <f t="shared" si="112"/>
        <v>0</v>
      </c>
      <c r="Q233">
        <f t="shared" si="112"/>
        <v>0</v>
      </c>
      <c r="R233">
        <f t="shared" si="112"/>
        <v>0</v>
      </c>
      <c r="S233">
        <f t="shared" si="112"/>
        <v>0</v>
      </c>
      <c r="T233">
        <f t="shared" si="112"/>
        <v>0</v>
      </c>
      <c r="U233">
        <f t="shared" si="112"/>
        <v>2.9603380728089095E-2</v>
      </c>
      <c r="V233">
        <f t="shared" si="112"/>
        <v>0</v>
      </c>
      <c r="W233">
        <f t="shared" si="112"/>
        <v>0</v>
      </c>
      <c r="X233">
        <f t="shared" si="112"/>
        <v>0</v>
      </c>
      <c r="Y233">
        <f t="shared" si="112"/>
        <v>0</v>
      </c>
      <c r="Z233">
        <f t="shared" si="112"/>
        <v>0</v>
      </c>
      <c r="AA233">
        <f t="shared" si="112"/>
        <v>0</v>
      </c>
      <c r="AB233">
        <f t="shared" si="112"/>
        <v>0</v>
      </c>
      <c r="AC233">
        <f t="shared" si="112"/>
        <v>0</v>
      </c>
      <c r="AD233">
        <f t="shared" si="112"/>
        <v>0</v>
      </c>
      <c r="AE233">
        <f t="shared" si="112"/>
        <v>0</v>
      </c>
      <c r="AF233">
        <f t="shared" si="112"/>
        <v>0</v>
      </c>
      <c r="AG233">
        <f t="shared" si="112"/>
        <v>0</v>
      </c>
      <c r="AH233">
        <f t="shared" si="112"/>
        <v>0</v>
      </c>
      <c r="AI233">
        <f t="shared" si="112"/>
        <v>0</v>
      </c>
      <c r="AJ233">
        <f t="shared" si="112"/>
        <v>0</v>
      </c>
      <c r="AK233">
        <f t="shared" si="112"/>
        <v>0</v>
      </c>
      <c r="AL233">
        <f t="shared" si="112"/>
        <v>0</v>
      </c>
      <c r="AM233">
        <f t="shared" si="112"/>
        <v>0</v>
      </c>
      <c r="AN233">
        <f t="shared" si="112"/>
        <v>0</v>
      </c>
      <c r="AO233">
        <f t="shared" si="112"/>
        <v>0</v>
      </c>
      <c r="AP233">
        <f t="shared" si="112"/>
        <v>0</v>
      </c>
      <c r="AQ233">
        <f t="shared" si="112"/>
        <v>0</v>
      </c>
      <c r="AR233">
        <f t="shared" si="112"/>
        <v>0</v>
      </c>
      <c r="AS233">
        <f t="shared" si="112"/>
        <v>0</v>
      </c>
      <c r="AT233">
        <f t="shared" si="112"/>
        <v>0</v>
      </c>
      <c r="AU233">
        <f t="shared" si="112"/>
        <v>0</v>
      </c>
      <c r="AV233">
        <f t="shared" si="112"/>
        <v>0</v>
      </c>
      <c r="AW233">
        <f t="shared" si="112"/>
        <v>0</v>
      </c>
      <c r="AX233">
        <f t="shared" si="112"/>
        <v>0</v>
      </c>
      <c r="AY233">
        <f t="shared" si="112"/>
        <v>0</v>
      </c>
      <c r="AZ233">
        <f t="shared" si="112"/>
        <v>0</v>
      </c>
      <c r="BA233">
        <f t="shared" si="112"/>
        <v>0</v>
      </c>
      <c r="BB233">
        <f t="shared" si="112"/>
        <v>0</v>
      </c>
      <c r="BC233">
        <f t="shared" si="112"/>
        <v>0</v>
      </c>
      <c r="BD233">
        <f t="shared" si="112"/>
        <v>0</v>
      </c>
      <c r="BE233">
        <f t="shared" si="112"/>
        <v>0</v>
      </c>
      <c r="BF233">
        <f t="shared" si="112"/>
        <v>0</v>
      </c>
      <c r="BG233">
        <f t="shared" si="112"/>
        <v>0</v>
      </c>
      <c r="BH233">
        <f t="shared" si="112"/>
        <v>0</v>
      </c>
      <c r="BI233">
        <f t="shared" si="112"/>
        <v>0</v>
      </c>
      <c r="BJ233">
        <f t="shared" si="112"/>
        <v>0</v>
      </c>
      <c r="BK233">
        <f t="shared" si="112"/>
        <v>0</v>
      </c>
      <c r="BL233">
        <f t="shared" si="112"/>
        <v>0</v>
      </c>
      <c r="BM233">
        <f t="shared" si="112"/>
        <v>0</v>
      </c>
      <c r="BN233">
        <f t="shared" si="112"/>
        <v>0</v>
      </c>
      <c r="BO233">
        <f t="shared" si="112"/>
        <v>0</v>
      </c>
      <c r="BP233">
        <f t="shared" si="112"/>
        <v>0</v>
      </c>
      <c r="BQ233">
        <f t="shared" si="112"/>
        <v>0</v>
      </c>
      <c r="BR233">
        <f t="shared" si="112"/>
        <v>0</v>
      </c>
      <c r="BS233">
        <f t="shared" ref="BS233:CB236" si="113">BS93/BS$139</f>
        <v>0</v>
      </c>
      <c r="BT233">
        <f t="shared" si="113"/>
        <v>0</v>
      </c>
      <c r="BU233">
        <f t="shared" si="113"/>
        <v>0</v>
      </c>
      <c r="BV233">
        <f t="shared" si="113"/>
        <v>0</v>
      </c>
      <c r="BW233">
        <f t="shared" si="113"/>
        <v>0</v>
      </c>
      <c r="BX233">
        <f t="shared" si="113"/>
        <v>0</v>
      </c>
      <c r="BY233">
        <f t="shared" si="113"/>
        <v>0</v>
      </c>
      <c r="BZ233">
        <f t="shared" si="113"/>
        <v>0</v>
      </c>
      <c r="CA233">
        <f t="shared" si="113"/>
        <v>0</v>
      </c>
      <c r="CB233">
        <f t="shared" si="113"/>
        <v>0</v>
      </c>
    </row>
    <row r="234" spans="1:80" x14ac:dyDescent="0.25">
      <c r="A234" t="s">
        <v>166</v>
      </c>
      <c r="B234">
        <f t="shared" si="101"/>
        <v>0</v>
      </c>
      <c r="C234">
        <f t="shared" si="101"/>
        <v>0</v>
      </c>
      <c r="D234">
        <f t="shared" si="101"/>
        <v>0</v>
      </c>
      <c r="E234">
        <f t="shared" si="101"/>
        <v>0</v>
      </c>
      <c r="F234">
        <f t="shared" si="101"/>
        <v>0</v>
      </c>
      <c r="G234">
        <f t="shared" si="101"/>
        <v>0</v>
      </c>
      <c r="H234">
        <f t="shared" ref="H234:BS237" si="114">H94/H$139</f>
        <v>0</v>
      </c>
      <c r="I234">
        <f t="shared" si="114"/>
        <v>0</v>
      </c>
      <c r="J234">
        <f t="shared" si="114"/>
        <v>0</v>
      </c>
      <c r="K234">
        <f t="shared" si="114"/>
        <v>0</v>
      </c>
      <c r="L234">
        <f t="shared" si="114"/>
        <v>0</v>
      </c>
      <c r="M234">
        <f t="shared" si="114"/>
        <v>0</v>
      </c>
      <c r="N234">
        <f t="shared" si="114"/>
        <v>0</v>
      </c>
      <c r="O234">
        <f t="shared" si="114"/>
        <v>0</v>
      </c>
      <c r="P234">
        <f t="shared" si="114"/>
        <v>0</v>
      </c>
      <c r="Q234">
        <f t="shared" si="114"/>
        <v>0</v>
      </c>
      <c r="R234">
        <f t="shared" si="114"/>
        <v>0</v>
      </c>
      <c r="S234">
        <f t="shared" si="114"/>
        <v>0</v>
      </c>
      <c r="T234">
        <f t="shared" si="114"/>
        <v>0</v>
      </c>
      <c r="U234">
        <f t="shared" si="114"/>
        <v>0</v>
      </c>
      <c r="V234">
        <f t="shared" si="114"/>
        <v>0</v>
      </c>
      <c r="W234">
        <f t="shared" si="114"/>
        <v>0</v>
      </c>
      <c r="X234">
        <f t="shared" si="114"/>
        <v>0</v>
      </c>
      <c r="Y234">
        <f t="shared" si="114"/>
        <v>0</v>
      </c>
      <c r="Z234">
        <f t="shared" si="114"/>
        <v>0</v>
      </c>
      <c r="AA234">
        <f t="shared" si="114"/>
        <v>0</v>
      </c>
      <c r="AB234">
        <f t="shared" si="114"/>
        <v>0</v>
      </c>
      <c r="AC234">
        <f t="shared" si="114"/>
        <v>0</v>
      </c>
      <c r="AD234">
        <f t="shared" si="114"/>
        <v>0</v>
      </c>
      <c r="AE234">
        <f t="shared" si="114"/>
        <v>0</v>
      </c>
      <c r="AF234">
        <f t="shared" si="114"/>
        <v>0</v>
      </c>
      <c r="AG234">
        <f t="shared" si="114"/>
        <v>0</v>
      </c>
      <c r="AH234">
        <f t="shared" si="114"/>
        <v>0</v>
      </c>
      <c r="AI234">
        <f t="shared" si="114"/>
        <v>0</v>
      </c>
      <c r="AJ234">
        <f t="shared" si="114"/>
        <v>0</v>
      </c>
      <c r="AK234">
        <f t="shared" si="114"/>
        <v>0</v>
      </c>
      <c r="AL234">
        <f t="shared" si="114"/>
        <v>0</v>
      </c>
      <c r="AM234">
        <f t="shared" si="114"/>
        <v>0</v>
      </c>
      <c r="AN234">
        <f t="shared" si="114"/>
        <v>0</v>
      </c>
      <c r="AO234">
        <f t="shared" si="114"/>
        <v>0</v>
      </c>
      <c r="AP234">
        <f t="shared" si="114"/>
        <v>0</v>
      </c>
      <c r="AQ234">
        <f t="shared" si="114"/>
        <v>0</v>
      </c>
      <c r="AR234">
        <f t="shared" si="114"/>
        <v>0</v>
      </c>
      <c r="AS234">
        <f t="shared" si="114"/>
        <v>0</v>
      </c>
      <c r="AT234">
        <f t="shared" si="114"/>
        <v>0</v>
      </c>
      <c r="AU234">
        <f t="shared" si="114"/>
        <v>0</v>
      </c>
      <c r="AV234">
        <f t="shared" si="114"/>
        <v>0</v>
      </c>
      <c r="AW234">
        <f t="shared" si="114"/>
        <v>0</v>
      </c>
      <c r="AX234">
        <f t="shared" si="114"/>
        <v>0</v>
      </c>
      <c r="AY234">
        <f t="shared" si="114"/>
        <v>0</v>
      </c>
      <c r="AZ234">
        <f t="shared" si="114"/>
        <v>0</v>
      </c>
      <c r="BA234">
        <f t="shared" si="114"/>
        <v>0</v>
      </c>
      <c r="BB234">
        <f t="shared" si="114"/>
        <v>0</v>
      </c>
      <c r="BC234">
        <f t="shared" si="114"/>
        <v>9.203434976946881E-2</v>
      </c>
      <c r="BD234">
        <f t="shared" si="114"/>
        <v>0</v>
      </c>
      <c r="BE234">
        <f t="shared" si="114"/>
        <v>0</v>
      </c>
      <c r="BF234">
        <f t="shared" si="114"/>
        <v>0</v>
      </c>
      <c r="BG234">
        <f t="shared" si="114"/>
        <v>0</v>
      </c>
      <c r="BH234">
        <f t="shared" si="114"/>
        <v>0</v>
      </c>
      <c r="BI234">
        <f t="shared" si="114"/>
        <v>0</v>
      </c>
      <c r="BJ234">
        <f t="shared" si="114"/>
        <v>0</v>
      </c>
      <c r="BK234">
        <f t="shared" si="114"/>
        <v>0</v>
      </c>
      <c r="BL234">
        <f t="shared" si="114"/>
        <v>0</v>
      </c>
      <c r="BM234">
        <f t="shared" si="114"/>
        <v>0</v>
      </c>
      <c r="BN234">
        <f t="shared" si="114"/>
        <v>0</v>
      </c>
      <c r="BO234">
        <f t="shared" si="114"/>
        <v>0</v>
      </c>
      <c r="BP234">
        <f t="shared" si="114"/>
        <v>0</v>
      </c>
      <c r="BQ234">
        <f t="shared" si="114"/>
        <v>0</v>
      </c>
      <c r="BR234">
        <f t="shared" si="114"/>
        <v>0</v>
      </c>
      <c r="BS234">
        <f t="shared" si="114"/>
        <v>0</v>
      </c>
      <c r="BT234">
        <f t="shared" si="113"/>
        <v>0</v>
      </c>
      <c r="BU234">
        <f t="shared" si="113"/>
        <v>0</v>
      </c>
      <c r="BV234">
        <f t="shared" si="113"/>
        <v>0</v>
      </c>
      <c r="BW234">
        <f t="shared" si="113"/>
        <v>0</v>
      </c>
      <c r="BX234">
        <f t="shared" si="113"/>
        <v>0</v>
      </c>
      <c r="BY234">
        <f t="shared" si="113"/>
        <v>0</v>
      </c>
      <c r="BZ234">
        <f t="shared" si="113"/>
        <v>0</v>
      </c>
      <c r="CA234">
        <f t="shared" si="113"/>
        <v>0</v>
      </c>
      <c r="CB234">
        <f t="shared" si="113"/>
        <v>0</v>
      </c>
    </row>
    <row r="235" spans="1:80" x14ac:dyDescent="0.25">
      <c r="A235" t="s">
        <v>167</v>
      </c>
      <c r="B235">
        <f t="shared" si="101"/>
        <v>0</v>
      </c>
      <c r="C235">
        <f t="shared" si="101"/>
        <v>0</v>
      </c>
      <c r="D235">
        <f t="shared" si="101"/>
        <v>0</v>
      </c>
      <c r="E235">
        <f t="shared" si="101"/>
        <v>0</v>
      </c>
      <c r="F235">
        <f t="shared" si="101"/>
        <v>0</v>
      </c>
      <c r="G235">
        <f t="shared" si="101"/>
        <v>0</v>
      </c>
      <c r="H235">
        <f t="shared" si="114"/>
        <v>0</v>
      </c>
      <c r="I235">
        <f t="shared" si="114"/>
        <v>0</v>
      </c>
      <c r="J235">
        <f t="shared" si="114"/>
        <v>0</v>
      </c>
      <c r="K235">
        <f t="shared" si="114"/>
        <v>0</v>
      </c>
      <c r="L235">
        <f t="shared" si="114"/>
        <v>0</v>
      </c>
      <c r="M235">
        <f t="shared" si="114"/>
        <v>0</v>
      </c>
      <c r="N235">
        <f t="shared" si="114"/>
        <v>0</v>
      </c>
      <c r="O235">
        <f t="shared" si="114"/>
        <v>0</v>
      </c>
      <c r="P235">
        <f t="shared" si="114"/>
        <v>0</v>
      </c>
      <c r="Q235">
        <f t="shared" si="114"/>
        <v>0</v>
      </c>
      <c r="R235">
        <f t="shared" si="114"/>
        <v>0</v>
      </c>
      <c r="S235">
        <f t="shared" si="114"/>
        <v>0</v>
      </c>
      <c r="T235">
        <f t="shared" si="114"/>
        <v>0</v>
      </c>
      <c r="U235">
        <f t="shared" si="114"/>
        <v>0</v>
      </c>
      <c r="V235">
        <f t="shared" si="114"/>
        <v>0</v>
      </c>
      <c r="W235">
        <f t="shared" si="114"/>
        <v>0</v>
      </c>
      <c r="X235">
        <f t="shared" si="114"/>
        <v>0</v>
      </c>
      <c r="Y235">
        <f t="shared" si="114"/>
        <v>0</v>
      </c>
      <c r="Z235">
        <f t="shared" si="114"/>
        <v>0</v>
      </c>
      <c r="AA235">
        <f t="shared" si="114"/>
        <v>0</v>
      </c>
      <c r="AB235">
        <f t="shared" si="114"/>
        <v>0</v>
      </c>
      <c r="AC235">
        <f t="shared" si="114"/>
        <v>0</v>
      </c>
      <c r="AD235">
        <f t="shared" si="114"/>
        <v>0</v>
      </c>
      <c r="AE235">
        <f t="shared" si="114"/>
        <v>0</v>
      </c>
      <c r="AF235">
        <f t="shared" si="114"/>
        <v>0</v>
      </c>
      <c r="AG235">
        <f t="shared" si="114"/>
        <v>0</v>
      </c>
      <c r="AH235">
        <f t="shared" si="114"/>
        <v>0</v>
      </c>
      <c r="AI235">
        <f t="shared" si="114"/>
        <v>0</v>
      </c>
      <c r="AJ235">
        <f t="shared" si="114"/>
        <v>0</v>
      </c>
      <c r="AK235">
        <f t="shared" si="114"/>
        <v>0</v>
      </c>
      <c r="AL235">
        <f t="shared" si="114"/>
        <v>0</v>
      </c>
      <c r="AM235">
        <f t="shared" si="114"/>
        <v>0</v>
      </c>
      <c r="AN235">
        <f t="shared" si="114"/>
        <v>0</v>
      </c>
      <c r="AO235">
        <f t="shared" si="114"/>
        <v>0</v>
      </c>
      <c r="AP235">
        <f t="shared" si="114"/>
        <v>0</v>
      </c>
      <c r="AQ235">
        <f t="shared" si="114"/>
        <v>0</v>
      </c>
      <c r="AR235">
        <f t="shared" si="114"/>
        <v>0</v>
      </c>
      <c r="AS235">
        <f t="shared" si="114"/>
        <v>0</v>
      </c>
      <c r="AT235">
        <f t="shared" si="114"/>
        <v>0</v>
      </c>
      <c r="AU235">
        <f t="shared" si="114"/>
        <v>0</v>
      </c>
      <c r="AV235">
        <f t="shared" si="114"/>
        <v>0</v>
      </c>
      <c r="AW235">
        <f t="shared" si="114"/>
        <v>0</v>
      </c>
      <c r="AX235">
        <f t="shared" si="114"/>
        <v>0</v>
      </c>
      <c r="AY235">
        <f t="shared" si="114"/>
        <v>0</v>
      </c>
      <c r="AZ235">
        <f t="shared" si="114"/>
        <v>0</v>
      </c>
      <c r="BA235">
        <f t="shared" si="114"/>
        <v>0</v>
      </c>
      <c r="BB235">
        <f t="shared" si="114"/>
        <v>0</v>
      </c>
      <c r="BC235">
        <f t="shared" si="114"/>
        <v>6.0491137080103896E-2</v>
      </c>
      <c r="BD235">
        <f t="shared" si="114"/>
        <v>0</v>
      </c>
      <c r="BE235">
        <f t="shared" si="114"/>
        <v>0</v>
      </c>
      <c r="BF235">
        <f t="shared" si="114"/>
        <v>0</v>
      </c>
      <c r="BG235">
        <f t="shared" si="114"/>
        <v>0</v>
      </c>
      <c r="BH235">
        <f t="shared" si="114"/>
        <v>0</v>
      </c>
      <c r="BI235">
        <f t="shared" si="114"/>
        <v>0</v>
      </c>
      <c r="BJ235">
        <f t="shared" si="114"/>
        <v>0</v>
      </c>
      <c r="BK235">
        <f t="shared" si="114"/>
        <v>0</v>
      </c>
      <c r="BL235">
        <f t="shared" si="114"/>
        <v>0</v>
      </c>
      <c r="BM235">
        <f t="shared" si="114"/>
        <v>0</v>
      </c>
      <c r="BN235">
        <f t="shared" si="114"/>
        <v>0</v>
      </c>
      <c r="BO235">
        <f t="shared" si="114"/>
        <v>0</v>
      </c>
      <c r="BP235">
        <f t="shared" si="114"/>
        <v>0</v>
      </c>
      <c r="BQ235">
        <f t="shared" si="114"/>
        <v>0</v>
      </c>
      <c r="BR235">
        <f t="shared" si="114"/>
        <v>0</v>
      </c>
      <c r="BS235">
        <f t="shared" si="114"/>
        <v>0</v>
      </c>
      <c r="BT235">
        <f t="shared" si="113"/>
        <v>0</v>
      </c>
      <c r="BU235">
        <f t="shared" si="113"/>
        <v>0</v>
      </c>
      <c r="BV235">
        <f t="shared" si="113"/>
        <v>0</v>
      </c>
      <c r="BW235">
        <f t="shared" si="113"/>
        <v>0</v>
      </c>
      <c r="BX235">
        <f t="shared" si="113"/>
        <v>0</v>
      </c>
      <c r="BY235">
        <f t="shared" si="113"/>
        <v>0</v>
      </c>
      <c r="BZ235">
        <f t="shared" si="113"/>
        <v>0</v>
      </c>
      <c r="CA235">
        <f t="shared" si="113"/>
        <v>0</v>
      </c>
      <c r="CB235">
        <f t="shared" si="113"/>
        <v>0</v>
      </c>
    </row>
    <row r="236" spans="1:80" x14ac:dyDescent="0.25">
      <c r="A236" t="s">
        <v>168</v>
      </c>
      <c r="B236">
        <f t="shared" si="101"/>
        <v>0</v>
      </c>
      <c r="C236">
        <f t="shared" si="101"/>
        <v>0</v>
      </c>
      <c r="D236">
        <f t="shared" si="101"/>
        <v>0</v>
      </c>
      <c r="E236">
        <f t="shared" si="101"/>
        <v>0</v>
      </c>
      <c r="F236">
        <f t="shared" si="101"/>
        <v>0</v>
      </c>
      <c r="G236">
        <f t="shared" si="101"/>
        <v>0</v>
      </c>
      <c r="H236">
        <f t="shared" si="114"/>
        <v>0</v>
      </c>
      <c r="I236">
        <f t="shared" si="114"/>
        <v>0</v>
      </c>
      <c r="J236">
        <f t="shared" si="114"/>
        <v>0</v>
      </c>
      <c r="K236">
        <f t="shared" si="114"/>
        <v>0</v>
      </c>
      <c r="L236">
        <f t="shared" si="114"/>
        <v>0</v>
      </c>
      <c r="M236">
        <f t="shared" si="114"/>
        <v>0</v>
      </c>
      <c r="N236">
        <f t="shared" si="114"/>
        <v>0</v>
      </c>
      <c r="O236">
        <f t="shared" si="114"/>
        <v>0</v>
      </c>
      <c r="P236">
        <f t="shared" si="114"/>
        <v>0</v>
      </c>
      <c r="Q236">
        <f t="shared" si="114"/>
        <v>0</v>
      </c>
      <c r="R236">
        <f t="shared" si="114"/>
        <v>0</v>
      </c>
      <c r="S236">
        <f t="shared" si="114"/>
        <v>0</v>
      </c>
      <c r="T236">
        <f t="shared" si="114"/>
        <v>0</v>
      </c>
      <c r="U236">
        <f t="shared" si="114"/>
        <v>0</v>
      </c>
      <c r="V236">
        <f t="shared" si="114"/>
        <v>0</v>
      </c>
      <c r="W236">
        <f t="shared" si="114"/>
        <v>0</v>
      </c>
      <c r="X236">
        <f t="shared" si="114"/>
        <v>0</v>
      </c>
      <c r="Y236">
        <f t="shared" si="114"/>
        <v>0</v>
      </c>
      <c r="Z236">
        <f t="shared" si="114"/>
        <v>0</v>
      </c>
      <c r="AA236">
        <f t="shared" si="114"/>
        <v>0</v>
      </c>
      <c r="AB236">
        <f t="shared" si="114"/>
        <v>0</v>
      </c>
      <c r="AC236">
        <f t="shared" si="114"/>
        <v>0</v>
      </c>
      <c r="AD236">
        <f t="shared" si="114"/>
        <v>0</v>
      </c>
      <c r="AE236">
        <f t="shared" si="114"/>
        <v>0</v>
      </c>
      <c r="AF236">
        <f t="shared" si="114"/>
        <v>0</v>
      </c>
      <c r="AG236">
        <f t="shared" si="114"/>
        <v>0</v>
      </c>
      <c r="AH236">
        <f t="shared" si="114"/>
        <v>0</v>
      </c>
      <c r="AI236">
        <f t="shared" si="114"/>
        <v>0</v>
      </c>
      <c r="AJ236">
        <f t="shared" si="114"/>
        <v>0</v>
      </c>
      <c r="AK236">
        <f t="shared" si="114"/>
        <v>0</v>
      </c>
      <c r="AL236">
        <f t="shared" si="114"/>
        <v>0</v>
      </c>
      <c r="AM236">
        <f t="shared" si="114"/>
        <v>0</v>
      </c>
      <c r="AN236">
        <f t="shared" si="114"/>
        <v>0</v>
      </c>
      <c r="AO236">
        <f t="shared" si="114"/>
        <v>0</v>
      </c>
      <c r="AP236">
        <f t="shared" si="114"/>
        <v>0</v>
      </c>
      <c r="AQ236">
        <f t="shared" si="114"/>
        <v>0</v>
      </c>
      <c r="AR236">
        <f t="shared" si="114"/>
        <v>0</v>
      </c>
      <c r="AS236">
        <f t="shared" si="114"/>
        <v>0</v>
      </c>
      <c r="AT236">
        <f t="shared" si="114"/>
        <v>0</v>
      </c>
      <c r="AU236">
        <f t="shared" si="114"/>
        <v>0</v>
      </c>
      <c r="AV236">
        <f t="shared" si="114"/>
        <v>2.2129159312790542E-2</v>
      </c>
      <c r="AW236">
        <f t="shared" si="114"/>
        <v>0</v>
      </c>
      <c r="AX236">
        <f t="shared" si="114"/>
        <v>0</v>
      </c>
      <c r="AY236">
        <f t="shared" si="114"/>
        <v>0</v>
      </c>
      <c r="AZ236">
        <f t="shared" si="114"/>
        <v>0</v>
      </c>
      <c r="BA236">
        <f t="shared" si="114"/>
        <v>0</v>
      </c>
      <c r="BB236">
        <f t="shared" si="114"/>
        <v>0</v>
      </c>
      <c r="BC236">
        <f t="shared" si="114"/>
        <v>0</v>
      </c>
      <c r="BD236">
        <f t="shared" si="114"/>
        <v>0</v>
      </c>
      <c r="BE236">
        <f t="shared" si="114"/>
        <v>0</v>
      </c>
      <c r="BF236">
        <f t="shared" si="114"/>
        <v>0</v>
      </c>
      <c r="BG236">
        <f t="shared" si="114"/>
        <v>0</v>
      </c>
      <c r="BH236">
        <f t="shared" si="114"/>
        <v>0</v>
      </c>
      <c r="BI236">
        <f t="shared" si="114"/>
        <v>0</v>
      </c>
      <c r="BJ236">
        <f t="shared" si="114"/>
        <v>0</v>
      </c>
      <c r="BK236">
        <f t="shared" si="114"/>
        <v>0</v>
      </c>
      <c r="BL236">
        <f t="shared" si="114"/>
        <v>0</v>
      </c>
      <c r="BM236">
        <f t="shared" si="114"/>
        <v>0</v>
      </c>
      <c r="BN236">
        <f t="shared" si="114"/>
        <v>0</v>
      </c>
      <c r="BO236">
        <f t="shared" si="114"/>
        <v>0</v>
      </c>
      <c r="BP236">
        <f t="shared" si="114"/>
        <v>0</v>
      </c>
      <c r="BQ236">
        <f t="shared" si="114"/>
        <v>0</v>
      </c>
      <c r="BR236">
        <f t="shared" si="114"/>
        <v>0</v>
      </c>
      <c r="BS236">
        <f t="shared" si="114"/>
        <v>0</v>
      </c>
      <c r="BT236">
        <f t="shared" si="113"/>
        <v>0</v>
      </c>
      <c r="BU236">
        <f t="shared" si="113"/>
        <v>0</v>
      </c>
      <c r="BV236">
        <f t="shared" si="113"/>
        <v>0</v>
      </c>
      <c r="BW236">
        <f t="shared" si="113"/>
        <v>0</v>
      </c>
      <c r="BX236">
        <f t="shared" si="113"/>
        <v>0</v>
      </c>
      <c r="BY236">
        <f t="shared" si="113"/>
        <v>0</v>
      </c>
      <c r="BZ236">
        <f t="shared" si="113"/>
        <v>0</v>
      </c>
      <c r="CA236">
        <f t="shared" si="113"/>
        <v>0</v>
      </c>
      <c r="CB236">
        <f t="shared" si="113"/>
        <v>0</v>
      </c>
    </row>
    <row r="237" spans="1:80" x14ac:dyDescent="0.25">
      <c r="A237" t="s">
        <v>169</v>
      </c>
      <c r="B237">
        <f t="shared" si="101"/>
        <v>0</v>
      </c>
      <c r="C237">
        <f t="shared" si="101"/>
        <v>0</v>
      </c>
      <c r="D237">
        <f t="shared" si="101"/>
        <v>0</v>
      </c>
      <c r="E237">
        <f t="shared" si="101"/>
        <v>0</v>
      </c>
      <c r="F237">
        <f t="shared" si="101"/>
        <v>0</v>
      </c>
      <c r="G237">
        <f t="shared" si="101"/>
        <v>0</v>
      </c>
      <c r="H237">
        <f t="shared" si="114"/>
        <v>0</v>
      </c>
      <c r="I237">
        <f t="shared" si="114"/>
        <v>0</v>
      </c>
      <c r="J237">
        <f t="shared" si="114"/>
        <v>0</v>
      </c>
      <c r="K237">
        <f t="shared" si="114"/>
        <v>0</v>
      </c>
      <c r="L237">
        <f t="shared" si="114"/>
        <v>0</v>
      </c>
      <c r="M237">
        <f t="shared" si="114"/>
        <v>0</v>
      </c>
      <c r="N237">
        <f t="shared" si="114"/>
        <v>0</v>
      </c>
      <c r="O237">
        <f t="shared" si="114"/>
        <v>0</v>
      </c>
      <c r="P237">
        <f t="shared" si="114"/>
        <v>0</v>
      </c>
      <c r="Q237">
        <f t="shared" si="114"/>
        <v>0</v>
      </c>
      <c r="R237">
        <f t="shared" si="114"/>
        <v>0</v>
      </c>
      <c r="S237">
        <f t="shared" si="114"/>
        <v>0</v>
      </c>
      <c r="T237">
        <f t="shared" si="114"/>
        <v>0</v>
      </c>
      <c r="U237">
        <f t="shared" si="114"/>
        <v>0</v>
      </c>
      <c r="V237">
        <f t="shared" si="114"/>
        <v>0</v>
      </c>
      <c r="W237">
        <f t="shared" si="114"/>
        <v>0</v>
      </c>
      <c r="X237">
        <f t="shared" si="114"/>
        <v>0</v>
      </c>
      <c r="Y237">
        <f t="shared" si="114"/>
        <v>0</v>
      </c>
      <c r="Z237">
        <f t="shared" si="114"/>
        <v>0</v>
      </c>
      <c r="AA237">
        <f t="shared" si="114"/>
        <v>0</v>
      </c>
      <c r="AB237">
        <f t="shared" si="114"/>
        <v>0</v>
      </c>
      <c r="AC237">
        <f t="shared" si="114"/>
        <v>0</v>
      </c>
      <c r="AD237">
        <f t="shared" si="114"/>
        <v>0</v>
      </c>
      <c r="AE237">
        <f t="shared" si="114"/>
        <v>0</v>
      </c>
      <c r="AF237">
        <f t="shared" si="114"/>
        <v>0</v>
      </c>
      <c r="AG237">
        <f t="shared" si="114"/>
        <v>0</v>
      </c>
      <c r="AH237">
        <f t="shared" si="114"/>
        <v>2.2032122788169656E-2</v>
      </c>
      <c r="AI237">
        <f t="shared" si="114"/>
        <v>0</v>
      </c>
      <c r="AJ237">
        <f t="shared" si="114"/>
        <v>0</v>
      </c>
      <c r="AK237">
        <f t="shared" si="114"/>
        <v>0</v>
      </c>
      <c r="AL237">
        <f t="shared" si="114"/>
        <v>0</v>
      </c>
      <c r="AM237">
        <f t="shared" si="114"/>
        <v>0</v>
      </c>
      <c r="AN237">
        <f t="shared" si="114"/>
        <v>0</v>
      </c>
      <c r="AO237">
        <f t="shared" si="114"/>
        <v>0</v>
      </c>
      <c r="AP237">
        <f t="shared" si="114"/>
        <v>0</v>
      </c>
      <c r="AQ237">
        <f t="shared" si="114"/>
        <v>0</v>
      </c>
      <c r="AR237">
        <f t="shared" si="114"/>
        <v>0</v>
      </c>
      <c r="AS237">
        <f t="shared" si="114"/>
        <v>0</v>
      </c>
      <c r="AT237">
        <f t="shared" si="114"/>
        <v>0</v>
      </c>
      <c r="AU237">
        <f t="shared" si="114"/>
        <v>0</v>
      </c>
      <c r="AV237">
        <f t="shared" si="114"/>
        <v>0</v>
      </c>
      <c r="AW237">
        <f t="shared" si="114"/>
        <v>0</v>
      </c>
      <c r="AX237">
        <f t="shared" si="114"/>
        <v>0</v>
      </c>
      <c r="AY237">
        <f t="shared" si="114"/>
        <v>0</v>
      </c>
      <c r="AZ237">
        <f t="shared" si="114"/>
        <v>0</v>
      </c>
      <c r="BA237">
        <f t="shared" si="114"/>
        <v>0</v>
      </c>
      <c r="BB237">
        <f t="shared" si="114"/>
        <v>0</v>
      </c>
      <c r="BC237">
        <f t="shared" si="114"/>
        <v>0</v>
      </c>
      <c r="BD237">
        <f t="shared" si="114"/>
        <v>0</v>
      </c>
      <c r="BE237">
        <f t="shared" si="114"/>
        <v>0</v>
      </c>
      <c r="BF237">
        <f t="shared" si="114"/>
        <v>0</v>
      </c>
      <c r="BG237">
        <f t="shared" si="114"/>
        <v>0</v>
      </c>
      <c r="BH237">
        <f t="shared" si="114"/>
        <v>0</v>
      </c>
      <c r="BI237">
        <f t="shared" si="114"/>
        <v>0</v>
      </c>
      <c r="BJ237">
        <f t="shared" si="114"/>
        <v>0</v>
      </c>
      <c r="BK237">
        <f t="shared" si="114"/>
        <v>0</v>
      </c>
      <c r="BL237">
        <f t="shared" si="114"/>
        <v>0</v>
      </c>
      <c r="BM237">
        <f t="shared" si="114"/>
        <v>0</v>
      </c>
      <c r="BN237">
        <f t="shared" si="114"/>
        <v>0</v>
      </c>
      <c r="BO237">
        <f t="shared" si="114"/>
        <v>0</v>
      </c>
      <c r="BP237">
        <f t="shared" si="114"/>
        <v>0</v>
      </c>
      <c r="BQ237">
        <f t="shared" si="114"/>
        <v>0</v>
      </c>
      <c r="BR237">
        <f t="shared" si="114"/>
        <v>0</v>
      </c>
      <c r="BS237">
        <f t="shared" ref="BS237:CB240" si="115">BS97/BS$139</f>
        <v>0</v>
      </c>
      <c r="BT237">
        <f t="shared" si="115"/>
        <v>0</v>
      </c>
      <c r="BU237">
        <f t="shared" si="115"/>
        <v>0</v>
      </c>
      <c r="BV237">
        <f t="shared" si="115"/>
        <v>0</v>
      </c>
      <c r="BW237">
        <f t="shared" si="115"/>
        <v>0</v>
      </c>
      <c r="BX237">
        <f t="shared" si="115"/>
        <v>0</v>
      </c>
      <c r="BY237">
        <f t="shared" si="115"/>
        <v>0</v>
      </c>
      <c r="BZ237">
        <f t="shared" si="115"/>
        <v>0</v>
      </c>
      <c r="CA237">
        <f t="shared" si="115"/>
        <v>0</v>
      </c>
      <c r="CB237">
        <f t="shared" si="115"/>
        <v>0</v>
      </c>
    </row>
    <row r="238" spans="1:80" x14ac:dyDescent="0.25">
      <c r="A238" t="s">
        <v>170</v>
      </c>
      <c r="B238">
        <f t="shared" si="101"/>
        <v>0</v>
      </c>
      <c r="C238">
        <f t="shared" si="101"/>
        <v>0</v>
      </c>
      <c r="D238">
        <f t="shared" si="101"/>
        <v>0</v>
      </c>
      <c r="E238">
        <f t="shared" si="101"/>
        <v>0</v>
      </c>
      <c r="F238">
        <f t="shared" si="101"/>
        <v>0</v>
      </c>
      <c r="G238">
        <f t="shared" si="101"/>
        <v>0</v>
      </c>
      <c r="H238">
        <f t="shared" ref="H238:BS241" si="116">H98/H$139</f>
        <v>0</v>
      </c>
      <c r="I238">
        <f t="shared" si="116"/>
        <v>1.3849380084495594E-2</v>
      </c>
      <c r="J238">
        <f t="shared" si="116"/>
        <v>0</v>
      </c>
      <c r="K238">
        <f t="shared" si="116"/>
        <v>0</v>
      </c>
      <c r="L238">
        <f t="shared" si="116"/>
        <v>0</v>
      </c>
      <c r="M238">
        <f t="shared" si="116"/>
        <v>0</v>
      </c>
      <c r="N238">
        <f t="shared" si="116"/>
        <v>0</v>
      </c>
      <c r="O238">
        <f t="shared" si="116"/>
        <v>0</v>
      </c>
      <c r="P238">
        <f t="shared" si="116"/>
        <v>0</v>
      </c>
      <c r="Q238">
        <f t="shared" si="116"/>
        <v>0</v>
      </c>
      <c r="R238">
        <f t="shared" si="116"/>
        <v>0</v>
      </c>
      <c r="S238">
        <f t="shared" si="116"/>
        <v>0</v>
      </c>
      <c r="T238">
        <f t="shared" si="116"/>
        <v>0</v>
      </c>
      <c r="U238">
        <f t="shared" si="116"/>
        <v>0</v>
      </c>
      <c r="V238">
        <f t="shared" si="116"/>
        <v>0</v>
      </c>
      <c r="W238">
        <f t="shared" si="116"/>
        <v>0</v>
      </c>
      <c r="X238">
        <f t="shared" si="116"/>
        <v>0</v>
      </c>
      <c r="Y238">
        <f t="shared" si="116"/>
        <v>0</v>
      </c>
      <c r="Z238">
        <f t="shared" si="116"/>
        <v>0</v>
      </c>
      <c r="AA238">
        <f t="shared" si="116"/>
        <v>0</v>
      </c>
      <c r="AB238">
        <f t="shared" si="116"/>
        <v>0</v>
      </c>
      <c r="AC238">
        <f t="shared" si="116"/>
        <v>0</v>
      </c>
      <c r="AD238">
        <f t="shared" si="116"/>
        <v>0</v>
      </c>
      <c r="AE238">
        <f t="shared" si="116"/>
        <v>0</v>
      </c>
      <c r="AF238">
        <f t="shared" si="116"/>
        <v>0</v>
      </c>
      <c r="AG238">
        <f t="shared" si="116"/>
        <v>0</v>
      </c>
      <c r="AH238">
        <f t="shared" si="116"/>
        <v>0</v>
      </c>
      <c r="AI238">
        <f t="shared" si="116"/>
        <v>0</v>
      </c>
      <c r="AJ238">
        <f t="shared" si="116"/>
        <v>0</v>
      </c>
      <c r="AK238">
        <f t="shared" si="116"/>
        <v>0</v>
      </c>
      <c r="AL238">
        <f t="shared" si="116"/>
        <v>0</v>
      </c>
      <c r="AM238">
        <f t="shared" si="116"/>
        <v>0</v>
      </c>
      <c r="AN238">
        <f t="shared" si="116"/>
        <v>0</v>
      </c>
      <c r="AO238">
        <f t="shared" si="116"/>
        <v>0</v>
      </c>
      <c r="AP238">
        <f t="shared" si="116"/>
        <v>0</v>
      </c>
      <c r="AQ238">
        <f t="shared" si="116"/>
        <v>0</v>
      </c>
      <c r="AR238">
        <f t="shared" si="116"/>
        <v>0</v>
      </c>
      <c r="AS238">
        <f t="shared" si="116"/>
        <v>0</v>
      </c>
      <c r="AT238">
        <f t="shared" si="116"/>
        <v>0</v>
      </c>
      <c r="AU238">
        <f t="shared" si="116"/>
        <v>0</v>
      </c>
      <c r="AV238">
        <f t="shared" si="116"/>
        <v>0</v>
      </c>
      <c r="AW238">
        <f t="shared" si="116"/>
        <v>0</v>
      </c>
      <c r="AX238">
        <f t="shared" si="116"/>
        <v>0</v>
      </c>
      <c r="AY238">
        <f t="shared" si="116"/>
        <v>0</v>
      </c>
      <c r="AZ238">
        <f t="shared" si="116"/>
        <v>0</v>
      </c>
      <c r="BA238">
        <f t="shared" si="116"/>
        <v>0</v>
      </c>
      <c r="BB238">
        <f t="shared" si="116"/>
        <v>4.5467745281062018E-2</v>
      </c>
      <c r="BC238">
        <f t="shared" si="116"/>
        <v>0</v>
      </c>
      <c r="BD238">
        <f t="shared" si="116"/>
        <v>0</v>
      </c>
      <c r="BE238">
        <f t="shared" si="116"/>
        <v>0</v>
      </c>
      <c r="BF238">
        <f t="shared" si="116"/>
        <v>0</v>
      </c>
      <c r="BG238">
        <f t="shared" si="116"/>
        <v>0</v>
      </c>
      <c r="BH238">
        <f t="shared" si="116"/>
        <v>0</v>
      </c>
      <c r="BI238">
        <f t="shared" si="116"/>
        <v>0</v>
      </c>
      <c r="BJ238">
        <f t="shared" si="116"/>
        <v>0</v>
      </c>
      <c r="BK238">
        <f t="shared" si="116"/>
        <v>0</v>
      </c>
      <c r="BL238">
        <f t="shared" si="116"/>
        <v>0</v>
      </c>
      <c r="BM238">
        <f t="shared" si="116"/>
        <v>0</v>
      </c>
      <c r="BN238">
        <f t="shared" si="116"/>
        <v>0</v>
      </c>
      <c r="BO238">
        <f t="shared" si="116"/>
        <v>4.7027853865035038E-2</v>
      </c>
      <c r="BP238">
        <f t="shared" si="116"/>
        <v>0</v>
      </c>
      <c r="BQ238">
        <f t="shared" si="116"/>
        <v>0</v>
      </c>
      <c r="BR238">
        <f t="shared" si="116"/>
        <v>0</v>
      </c>
      <c r="BS238">
        <f t="shared" si="116"/>
        <v>0</v>
      </c>
      <c r="BT238">
        <f t="shared" si="115"/>
        <v>0</v>
      </c>
      <c r="BU238">
        <f t="shared" si="115"/>
        <v>0</v>
      </c>
      <c r="BV238">
        <f t="shared" si="115"/>
        <v>0</v>
      </c>
      <c r="BW238">
        <f t="shared" si="115"/>
        <v>0</v>
      </c>
      <c r="BX238">
        <f t="shared" si="115"/>
        <v>0</v>
      </c>
      <c r="BY238">
        <f t="shared" si="115"/>
        <v>0</v>
      </c>
      <c r="BZ238">
        <f t="shared" si="115"/>
        <v>0</v>
      </c>
      <c r="CA238">
        <f t="shared" si="115"/>
        <v>0</v>
      </c>
      <c r="CB238">
        <f t="shared" si="115"/>
        <v>0</v>
      </c>
    </row>
    <row r="239" spans="1:80" x14ac:dyDescent="0.25">
      <c r="A239" t="s">
        <v>171</v>
      </c>
      <c r="B239">
        <f t="shared" si="101"/>
        <v>0</v>
      </c>
      <c r="C239">
        <f t="shared" si="101"/>
        <v>0</v>
      </c>
      <c r="D239">
        <f t="shared" si="101"/>
        <v>0</v>
      </c>
      <c r="E239">
        <f t="shared" si="101"/>
        <v>0</v>
      </c>
      <c r="F239">
        <f t="shared" si="101"/>
        <v>0</v>
      </c>
      <c r="G239">
        <f t="shared" si="101"/>
        <v>0</v>
      </c>
      <c r="H239">
        <f t="shared" si="116"/>
        <v>0</v>
      </c>
      <c r="I239">
        <f t="shared" si="116"/>
        <v>6.657286786637121E-3</v>
      </c>
      <c r="J239">
        <f t="shared" si="116"/>
        <v>0</v>
      </c>
      <c r="K239">
        <f t="shared" si="116"/>
        <v>0</v>
      </c>
      <c r="L239">
        <f t="shared" si="116"/>
        <v>0</v>
      </c>
      <c r="M239">
        <f t="shared" si="116"/>
        <v>0</v>
      </c>
      <c r="N239">
        <f t="shared" si="116"/>
        <v>0</v>
      </c>
      <c r="O239">
        <f t="shared" si="116"/>
        <v>0</v>
      </c>
      <c r="P239">
        <f t="shared" si="116"/>
        <v>0</v>
      </c>
      <c r="Q239">
        <f t="shared" si="116"/>
        <v>0</v>
      </c>
      <c r="R239">
        <f t="shared" si="116"/>
        <v>0</v>
      </c>
      <c r="S239">
        <f t="shared" si="116"/>
        <v>0</v>
      </c>
      <c r="T239">
        <f t="shared" si="116"/>
        <v>0</v>
      </c>
      <c r="U239">
        <f t="shared" si="116"/>
        <v>0</v>
      </c>
      <c r="V239">
        <f t="shared" si="116"/>
        <v>0</v>
      </c>
      <c r="W239">
        <f t="shared" si="116"/>
        <v>0</v>
      </c>
      <c r="X239">
        <f t="shared" si="116"/>
        <v>0</v>
      </c>
      <c r="Y239">
        <f t="shared" si="116"/>
        <v>0</v>
      </c>
      <c r="Z239">
        <f t="shared" si="116"/>
        <v>0</v>
      </c>
      <c r="AA239">
        <f t="shared" si="116"/>
        <v>0</v>
      </c>
      <c r="AB239">
        <f t="shared" si="116"/>
        <v>0</v>
      </c>
      <c r="AC239">
        <f t="shared" si="116"/>
        <v>0</v>
      </c>
      <c r="AD239">
        <f t="shared" si="116"/>
        <v>0</v>
      </c>
      <c r="AE239">
        <f t="shared" si="116"/>
        <v>0</v>
      </c>
      <c r="AF239">
        <f t="shared" si="116"/>
        <v>0</v>
      </c>
      <c r="AG239">
        <f t="shared" si="116"/>
        <v>0</v>
      </c>
      <c r="AH239">
        <f t="shared" si="116"/>
        <v>0</v>
      </c>
      <c r="AI239">
        <f t="shared" si="116"/>
        <v>0</v>
      </c>
      <c r="AJ239">
        <f t="shared" si="116"/>
        <v>0</v>
      </c>
      <c r="AK239">
        <f t="shared" si="116"/>
        <v>0</v>
      </c>
      <c r="AL239">
        <f t="shared" si="116"/>
        <v>0</v>
      </c>
      <c r="AM239">
        <f t="shared" si="116"/>
        <v>5.5310532568284458E-3</v>
      </c>
      <c r="AN239">
        <f t="shared" si="116"/>
        <v>0</v>
      </c>
      <c r="AO239">
        <f t="shared" si="116"/>
        <v>0</v>
      </c>
      <c r="AP239">
        <f t="shared" si="116"/>
        <v>0</v>
      </c>
      <c r="AQ239">
        <f t="shared" si="116"/>
        <v>0</v>
      </c>
      <c r="AR239">
        <f t="shared" si="116"/>
        <v>0</v>
      </c>
      <c r="AS239">
        <f t="shared" si="116"/>
        <v>0</v>
      </c>
      <c r="AT239">
        <f t="shared" si="116"/>
        <v>0</v>
      </c>
      <c r="AU239">
        <f t="shared" si="116"/>
        <v>0</v>
      </c>
      <c r="AV239">
        <f t="shared" si="116"/>
        <v>0</v>
      </c>
      <c r="AW239">
        <f t="shared" si="116"/>
        <v>0</v>
      </c>
      <c r="AX239">
        <f t="shared" si="116"/>
        <v>0</v>
      </c>
      <c r="AY239">
        <f t="shared" si="116"/>
        <v>0</v>
      </c>
      <c r="AZ239">
        <f t="shared" si="116"/>
        <v>0</v>
      </c>
      <c r="BA239">
        <f t="shared" si="116"/>
        <v>0</v>
      </c>
      <c r="BB239">
        <f t="shared" si="116"/>
        <v>0</v>
      </c>
      <c r="BC239">
        <f t="shared" si="116"/>
        <v>0</v>
      </c>
      <c r="BD239">
        <f t="shared" si="116"/>
        <v>0</v>
      </c>
      <c r="BE239">
        <f t="shared" si="116"/>
        <v>0</v>
      </c>
      <c r="BF239">
        <f t="shared" si="116"/>
        <v>0</v>
      </c>
      <c r="BG239">
        <f t="shared" si="116"/>
        <v>0</v>
      </c>
      <c r="BH239">
        <f t="shared" si="116"/>
        <v>0</v>
      </c>
      <c r="BI239">
        <f t="shared" si="116"/>
        <v>0</v>
      </c>
      <c r="BJ239">
        <f t="shared" si="116"/>
        <v>0</v>
      </c>
      <c r="BK239">
        <f t="shared" si="116"/>
        <v>0</v>
      </c>
      <c r="BL239">
        <f t="shared" si="116"/>
        <v>0</v>
      </c>
      <c r="BM239">
        <f t="shared" si="116"/>
        <v>0</v>
      </c>
      <c r="BN239">
        <f t="shared" si="116"/>
        <v>0</v>
      </c>
      <c r="BO239">
        <f t="shared" si="116"/>
        <v>3.3228985094802745E-2</v>
      </c>
      <c r="BP239">
        <f t="shared" si="116"/>
        <v>0</v>
      </c>
      <c r="BQ239">
        <f t="shared" si="116"/>
        <v>0</v>
      </c>
      <c r="BR239">
        <f t="shared" si="116"/>
        <v>0</v>
      </c>
      <c r="BS239">
        <f t="shared" si="116"/>
        <v>0</v>
      </c>
      <c r="BT239">
        <f t="shared" si="115"/>
        <v>0</v>
      </c>
      <c r="BU239">
        <f t="shared" si="115"/>
        <v>0</v>
      </c>
      <c r="BV239">
        <f t="shared" si="115"/>
        <v>0</v>
      </c>
      <c r="BW239">
        <f t="shared" si="115"/>
        <v>0</v>
      </c>
      <c r="BX239">
        <f t="shared" si="115"/>
        <v>0</v>
      </c>
      <c r="BY239">
        <f t="shared" si="115"/>
        <v>0</v>
      </c>
      <c r="BZ239">
        <f t="shared" si="115"/>
        <v>0</v>
      </c>
      <c r="CA239">
        <f t="shared" si="115"/>
        <v>0</v>
      </c>
      <c r="CB239">
        <f t="shared" si="115"/>
        <v>0</v>
      </c>
    </row>
    <row r="240" spans="1:80" x14ac:dyDescent="0.25">
      <c r="A240" t="s">
        <v>172</v>
      </c>
      <c r="B240">
        <f t="shared" si="101"/>
        <v>0</v>
      </c>
      <c r="C240">
        <f t="shared" si="101"/>
        <v>0</v>
      </c>
      <c r="D240">
        <f t="shared" si="101"/>
        <v>0</v>
      </c>
      <c r="E240">
        <f t="shared" si="101"/>
        <v>0</v>
      </c>
      <c r="F240">
        <f t="shared" si="101"/>
        <v>0</v>
      </c>
      <c r="G240">
        <f t="shared" si="101"/>
        <v>0</v>
      </c>
      <c r="H240">
        <f t="shared" si="116"/>
        <v>0</v>
      </c>
      <c r="I240">
        <f t="shared" si="116"/>
        <v>1.1637313009407993E-2</v>
      </c>
      <c r="J240">
        <f t="shared" si="116"/>
        <v>0</v>
      </c>
      <c r="K240">
        <f t="shared" si="116"/>
        <v>0</v>
      </c>
      <c r="L240">
        <f t="shared" si="116"/>
        <v>0</v>
      </c>
      <c r="M240">
        <f t="shared" si="116"/>
        <v>0</v>
      </c>
      <c r="N240">
        <f t="shared" si="116"/>
        <v>0</v>
      </c>
      <c r="O240">
        <f t="shared" si="116"/>
        <v>0</v>
      </c>
      <c r="P240">
        <f t="shared" si="116"/>
        <v>0</v>
      </c>
      <c r="Q240">
        <f t="shared" si="116"/>
        <v>0</v>
      </c>
      <c r="R240">
        <f t="shared" si="116"/>
        <v>0</v>
      </c>
      <c r="S240">
        <f t="shared" si="116"/>
        <v>0</v>
      </c>
      <c r="T240">
        <f t="shared" si="116"/>
        <v>0</v>
      </c>
      <c r="U240">
        <f t="shared" si="116"/>
        <v>0</v>
      </c>
      <c r="V240">
        <f t="shared" si="116"/>
        <v>0</v>
      </c>
      <c r="W240">
        <f t="shared" si="116"/>
        <v>0</v>
      </c>
      <c r="X240">
        <f t="shared" si="116"/>
        <v>0</v>
      </c>
      <c r="Y240">
        <f t="shared" si="116"/>
        <v>0</v>
      </c>
      <c r="Z240">
        <f t="shared" si="116"/>
        <v>0</v>
      </c>
      <c r="AA240">
        <f t="shared" si="116"/>
        <v>0</v>
      </c>
      <c r="AB240">
        <f t="shared" si="116"/>
        <v>0</v>
      </c>
      <c r="AC240">
        <f t="shared" si="116"/>
        <v>0</v>
      </c>
      <c r="AD240">
        <f t="shared" si="116"/>
        <v>0</v>
      </c>
      <c r="AE240">
        <f t="shared" si="116"/>
        <v>0</v>
      </c>
      <c r="AF240">
        <f t="shared" si="116"/>
        <v>0</v>
      </c>
      <c r="AG240">
        <f t="shared" si="116"/>
        <v>0</v>
      </c>
      <c r="AH240">
        <f t="shared" si="116"/>
        <v>0</v>
      </c>
      <c r="AI240">
        <f t="shared" si="116"/>
        <v>0</v>
      </c>
      <c r="AJ240">
        <f t="shared" si="116"/>
        <v>0</v>
      </c>
      <c r="AK240">
        <f t="shared" si="116"/>
        <v>0</v>
      </c>
      <c r="AL240">
        <f t="shared" si="116"/>
        <v>0</v>
      </c>
      <c r="AM240">
        <f t="shared" si="116"/>
        <v>0</v>
      </c>
      <c r="AN240">
        <f t="shared" si="116"/>
        <v>0</v>
      </c>
      <c r="AO240">
        <f t="shared" si="116"/>
        <v>0</v>
      </c>
      <c r="AP240">
        <f t="shared" si="116"/>
        <v>0</v>
      </c>
      <c r="AQ240">
        <f t="shared" si="116"/>
        <v>0</v>
      </c>
      <c r="AR240">
        <f t="shared" si="116"/>
        <v>0</v>
      </c>
      <c r="AS240">
        <f t="shared" si="116"/>
        <v>0</v>
      </c>
      <c r="AT240">
        <f t="shared" si="116"/>
        <v>0</v>
      </c>
      <c r="AU240">
        <f t="shared" si="116"/>
        <v>0</v>
      </c>
      <c r="AV240">
        <f t="shared" si="116"/>
        <v>0</v>
      </c>
      <c r="AW240">
        <f t="shared" si="116"/>
        <v>0</v>
      </c>
      <c r="AX240">
        <f t="shared" si="116"/>
        <v>0</v>
      </c>
      <c r="AY240">
        <f t="shared" si="116"/>
        <v>0</v>
      </c>
      <c r="AZ240">
        <f t="shared" si="116"/>
        <v>0</v>
      </c>
      <c r="BA240">
        <f t="shared" si="116"/>
        <v>0</v>
      </c>
      <c r="BB240">
        <f t="shared" si="116"/>
        <v>0</v>
      </c>
      <c r="BC240">
        <f t="shared" si="116"/>
        <v>0</v>
      </c>
      <c r="BD240">
        <f t="shared" si="116"/>
        <v>0</v>
      </c>
      <c r="BE240">
        <f t="shared" si="116"/>
        <v>0</v>
      </c>
      <c r="BF240">
        <f t="shared" si="116"/>
        <v>0</v>
      </c>
      <c r="BG240">
        <f t="shared" si="116"/>
        <v>0</v>
      </c>
      <c r="BH240">
        <f t="shared" si="116"/>
        <v>0</v>
      </c>
      <c r="BI240">
        <f t="shared" si="116"/>
        <v>0</v>
      </c>
      <c r="BJ240">
        <f t="shared" si="116"/>
        <v>0</v>
      </c>
      <c r="BK240">
        <f t="shared" si="116"/>
        <v>0</v>
      </c>
      <c r="BL240">
        <f t="shared" si="116"/>
        <v>0</v>
      </c>
      <c r="BM240">
        <f t="shared" si="116"/>
        <v>0</v>
      </c>
      <c r="BN240">
        <f t="shared" si="116"/>
        <v>0</v>
      </c>
      <c r="BO240">
        <f t="shared" si="116"/>
        <v>0</v>
      </c>
      <c r="BP240">
        <f t="shared" si="116"/>
        <v>0</v>
      </c>
      <c r="BQ240">
        <f t="shared" si="116"/>
        <v>0</v>
      </c>
      <c r="BR240">
        <f t="shared" si="116"/>
        <v>0</v>
      </c>
      <c r="BS240">
        <f t="shared" si="116"/>
        <v>0</v>
      </c>
      <c r="BT240">
        <f t="shared" si="115"/>
        <v>0</v>
      </c>
      <c r="BU240">
        <f t="shared" si="115"/>
        <v>0</v>
      </c>
      <c r="BV240">
        <f t="shared" si="115"/>
        <v>0</v>
      </c>
      <c r="BW240">
        <f t="shared" si="115"/>
        <v>0</v>
      </c>
      <c r="BX240">
        <f t="shared" si="115"/>
        <v>0</v>
      </c>
      <c r="BY240">
        <f t="shared" si="115"/>
        <v>0</v>
      </c>
      <c r="BZ240">
        <f t="shared" si="115"/>
        <v>0</v>
      </c>
      <c r="CA240">
        <f t="shared" si="115"/>
        <v>0</v>
      </c>
      <c r="CB240">
        <f t="shared" si="115"/>
        <v>0</v>
      </c>
    </row>
    <row r="241" spans="1:80" x14ac:dyDescent="0.25">
      <c r="A241" t="s">
        <v>173</v>
      </c>
      <c r="B241">
        <f t="shared" si="101"/>
        <v>0</v>
      </c>
      <c r="C241">
        <f t="shared" si="101"/>
        <v>0</v>
      </c>
      <c r="D241">
        <f t="shared" si="101"/>
        <v>0</v>
      </c>
      <c r="E241">
        <f t="shared" si="101"/>
        <v>0</v>
      </c>
      <c r="F241">
        <f t="shared" si="101"/>
        <v>0</v>
      </c>
      <c r="G241">
        <f t="shared" si="101"/>
        <v>0</v>
      </c>
      <c r="H241">
        <f t="shared" si="116"/>
        <v>0</v>
      </c>
      <c r="I241">
        <f t="shared" si="116"/>
        <v>1.6391148664708904E-2</v>
      </c>
      <c r="J241">
        <f t="shared" si="116"/>
        <v>0</v>
      </c>
      <c r="K241">
        <f t="shared" si="116"/>
        <v>0</v>
      </c>
      <c r="L241">
        <f t="shared" si="116"/>
        <v>0</v>
      </c>
      <c r="M241">
        <f t="shared" si="116"/>
        <v>0</v>
      </c>
      <c r="N241">
        <f t="shared" si="116"/>
        <v>0</v>
      </c>
      <c r="O241">
        <f t="shared" si="116"/>
        <v>0</v>
      </c>
      <c r="P241">
        <f t="shared" si="116"/>
        <v>0</v>
      </c>
      <c r="Q241">
        <f t="shared" si="116"/>
        <v>0</v>
      </c>
      <c r="R241">
        <f t="shared" si="116"/>
        <v>0</v>
      </c>
      <c r="S241">
        <f t="shared" si="116"/>
        <v>0</v>
      </c>
      <c r="T241">
        <f t="shared" si="116"/>
        <v>8.9212674569193809E-2</v>
      </c>
      <c r="U241">
        <f t="shared" si="116"/>
        <v>0</v>
      </c>
      <c r="V241">
        <f t="shared" si="116"/>
        <v>0</v>
      </c>
      <c r="W241">
        <f t="shared" si="116"/>
        <v>0</v>
      </c>
      <c r="X241">
        <f t="shared" si="116"/>
        <v>0</v>
      </c>
      <c r="Y241">
        <f t="shared" si="116"/>
        <v>0</v>
      </c>
      <c r="Z241">
        <f t="shared" si="116"/>
        <v>0</v>
      </c>
      <c r="AA241">
        <f t="shared" si="116"/>
        <v>0</v>
      </c>
      <c r="AB241">
        <f t="shared" si="116"/>
        <v>0</v>
      </c>
      <c r="AC241">
        <f t="shared" si="116"/>
        <v>0</v>
      </c>
      <c r="AD241">
        <f t="shared" si="116"/>
        <v>0</v>
      </c>
      <c r="AE241">
        <f t="shared" si="116"/>
        <v>4.5771391556227316E-2</v>
      </c>
      <c r="AF241">
        <f t="shared" si="116"/>
        <v>8.0250421190098786E-2</v>
      </c>
      <c r="AG241">
        <f t="shared" si="116"/>
        <v>0</v>
      </c>
      <c r="AH241">
        <f t="shared" si="116"/>
        <v>0</v>
      </c>
      <c r="AI241">
        <f t="shared" si="116"/>
        <v>3.7184353973565211E-2</v>
      </c>
      <c r="AJ241">
        <f t="shared" si="116"/>
        <v>0</v>
      </c>
      <c r="AK241">
        <f t="shared" si="116"/>
        <v>0</v>
      </c>
      <c r="AL241">
        <f t="shared" si="116"/>
        <v>0</v>
      </c>
      <c r="AM241">
        <f t="shared" si="116"/>
        <v>3.4760665714363585E-2</v>
      </c>
      <c r="AN241">
        <f t="shared" si="116"/>
        <v>0</v>
      </c>
      <c r="AO241">
        <f t="shared" si="116"/>
        <v>0</v>
      </c>
      <c r="AP241">
        <f t="shared" si="116"/>
        <v>0</v>
      </c>
      <c r="AQ241">
        <f t="shared" si="116"/>
        <v>0</v>
      </c>
      <c r="AR241">
        <f t="shared" si="116"/>
        <v>0</v>
      </c>
      <c r="AS241">
        <f t="shared" si="116"/>
        <v>0</v>
      </c>
      <c r="AT241">
        <f t="shared" si="116"/>
        <v>0</v>
      </c>
      <c r="AU241">
        <f t="shared" si="116"/>
        <v>0</v>
      </c>
      <c r="AV241">
        <f t="shared" si="116"/>
        <v>2.7798108038554693E-2</v>
      </c>
      <c r="AW241">
        <f t="shared" si="116"/>
        <v>0</v>
      </c>
      <c r="AX241">
        <f t="shared" si="116"/>
        <v>0</v>
      </c>
      <c r="AY241">
        <f t="shared" si="116"/>
        <v>0</v>
      </c>
      <c r="AZ241">
        <f t="shared" si="116"/>
        <v>0</v>
      </c>
      <c r="BA241">
        <f t="shared" si="116"/>
        <v>0</v>
      </c>
      <c r="BB241">
        <f t="shared" si="116"/>
        <v>0</v>
      </c>
      <c r="BC241">
        <f t="shared" si="116"/>
        <v>0</v>
      </c>
      <c r="BD241">
        <f t="shared" si="116"/>
        <v>0</v>
      </c>
      <c r="BE241">
        <f t="shared" si="116"/>
        <v>0</v>
      </c>
      <c r="BF241">
        <f t="shared" si="116"/>
        <v>0</v>
      </c>
      <c r="BG241">
        <f t="shared" si="116"/>
        <v>0</v>
      </c>
      <c r="BH241">
        <f t="shared" si="116"/>
        <v>0</v>
      </c>
      <c r="BI241">
        <f t="shared" si="116"/>
        <v>0</v>
      </c>
      <c r="BJ241">
        <f t="shared" si="116"/>
        <v>0</v>
      </c>
      <c r="BK241">
        <f t="shared" si="116"/>
        <v>0</v>
      </c>
      <c r="BL241">
        <f t="shared" si="116"/>
        <v>0</v>
      </c>
      <c r="BM241">
        <f t="shared" si="116"/>
        <v>0</v>
      </c>
      <c r="BN241">
        <f t="shared" si="116"/>
        <v>0</v>
      </c>
      <c r="BO241">
        <f t="shared" si="116"/>
        <v>0</v>
      </c>
      <c r="BP241">
        <f t="shared" si="116"/>
        <v>0</v>
      </c>
      <c r="BQ241">
        <f t="shared" si="116"/>
        <v>0</v>
      </c>
      <c r="BR241">
        <f t="shared" si="116"/>
        <v>0</v>
      </c>
      <c r="BS241">
        <f t="shared" ref="BS241:CB244" si="117">BS101/BS$139</f>
        <v>0</v>
      </c>
      <c r="BT241">
        <f t="shared" si="117"/>
        <v>0</v>
      </c>
      <c r="BU241">
        <f t="shared" si="117"/>
        <v>0</v>
      </c>
      <c r="BV241">
        <f t="shared" si="117"/>
        <v>0</v>
      </c>
      <c r="BW241">
        <f t="shared" si="117"/>
        <v>1.505107209687608E-2</v>
      </c>
      <c r="BX241">
        <f t="shared" si="117"/>
        <v>0</v>
      </c>
      <c r="BY241">
        <f t="shared" si="117"/>
        <v>0</v>
      </c>
      <c r="BZ241">
        <f t="shared" si="117"/>
        <v>0</v>
      </c>
      <c r="CA241">
        <f t="shared" si="117"/>
        <v>0</v>
      </c>
      <c r="CB241">
        <f t="shared" si="117"/>
        <v>0</v>
      </c>
    </row>
    <row r="242" spans="1:80" x14ac:dyDescent="0.25">
      <c r="A242" t="s">
        <v>174</v>
      </c>
      <c r="B242">
        <f t="shared" si="101"/>
        <v>0</v>
      </c>
      <c r="C242">
        <f t="shared" si="101"/>
        <v>0</v>
      </c>
      <c r="D242">
        <f t="shared" si="101"/>
        <v>0</v>
      </c>
      <c r="E242">
        <f t="shared" si="101"/>
        <v>0</v>
      </c>
      <c r="F242">
        <f t="shared" si="101"/>
        <v>0</v>
      </c>
      <c r="G242">
        <f t="shared" si="101"/>
        <v>0</v>
      </c>
      <c r="H242">
        <f t="shared" ref="H242:BS245" si="118">H102/H$139</f>
        <v>0</v>
      </c>
      <c r="I242">
        <f t="shared" si="118"/>
        <v>0</v>
      </c>
      <c r="J242">
        <f t="shared" si="118"/>
        <v>0</v>
      </c>
      <c r="K242">
        <f t="shared" si="118"/>
        <v>0</v>
      </c>
      <c r="L242">
        <f t="shared" si="118"/>
        <v>0</v>
      </c>
      <c r="M242">
        <f t="shared" si="118"/>
        <v>0</v>
      </c>
      <c r="N242">
        <f t="shared" si="118"/>
        <v>0</v>
      </c>
      <c r="O242">
        <f t="shared" si="118"/>
        <v>0</v>
      </c>
      <c r="P242">
        <f t="shared" si="118"/>
        <v>0</v>
      </c>
      <c r="Q242">
        <f t="shared" si="118"/>
        <v>0</v>
      </c>
      <c r="R242">
        <f t="shared" si="118"/>
        <v>0</v>
      </c>
      <c r="S242">
        <f t="shared" si="118"/>
        <v>0</v>
      </c>
      <c r="T242">
        <f t="shared" si="118"/>
        <v>0</v>
      </c>
      <c r="U242">
        <f t="shared" si="118"/>
        <v>0</v>
      </c>
      <c r="V242">
        <f t="shared" si="118"/>
        <v>0</v>
      </c>
      <c r="W242">
        <f t="shared" si="118"/>
        <v>0</v>
      </c>
      <c r="X242">
        <f t="shared" si="118"/>
        <v>0</v>
      </c>
      <c r="Y242">
        <f t="shared" si="118"/>
        <v>0</v>
      </c>
      <c r="Z242">
        <f t="shared" si="118"/>
        <v>0</v>
      </c>
      <c r="AA242">
        <f t="shared" si="118"/>
        <v>0</v>
      </c>
      <c r="AB242">
        <f t="shared" si="118"/>
        <v>0</v>
      </c>
      <c r="AC242">
        <f t="shared" si="118"/>
        <v>0</v>
      </c>
      <c r="AD242">
        <f t="shared" si="118"/>
        <v>0</v>
      </c>
      <c r="AE242">
        <f t="shared" si="118"/>
        <v>0</v>
      </c>
      <c r="AF242">
        <f t="shared" si="118"/>
        <v>8.6271695028461479E-2</v>
      </c>
      <c r="AG242">
        <f t="shared" si="118"/>
        <v>0</v>
      </c>
      <c r="AH242">
        <f t="shared" si="118"/>
        <v>0</v>
      </c>
      <c r="AI242">
        <f t="shared" si="118"/>
        <v>4.4135401469567091E-2</v>
      </c>
      <c r="AJ242">
        <f t="shared" si="118"/>
        <v>0</v>
      </c>
      <c r="AK242">
        <f t="shared" si="118"/>
        <v>0</v>
      </c>
      <c r="AL242">
        <f t="shared" si="118"/>
        <v>0.10118303483307234</v>
      </c>
      <c r="AM242">
        <f t="shared" si="118"/>
        <v>0</v>
      </c>
      <c r="AN242">
        <f t="shared" si="118"/>
        <v>0</v>
      </c>
      <c r="AO242">
        <f t="shared" si="118"/>
        <v>0</v>
      </c>
      <c r="AP242">
        <f t="shared" si="118"/>
        <v>0</v>
      </c>
      <c r="AQ242">
        <f t="shared" si="118"/>
        <v>0</v>
      </c>
      <c r="AR242">
        <f t="shared" si="118"/>
        <v>0</v>
      </c>
      <c r="AS242">
        <f t="shared" si="118"/>
        <v>0</v>
      </c>
      <c r="AT242">
        <f t="shared" si="118"/>
        <v>0</v>
      </c>
      <c r="AU242">
        <f t="shared" si="118"/>
        <v>0</v>
      </c>
      <c r="AV242">
        <f t="shared" si="118"/>
        <v>0</v>
      </c>
      <c r="AW242">
        <f t="shared" si="118"/>
        <v>0</v>
      </c>
      <c r="AX242">
        <f t="shared" si="118"/>
        <v>0</v>
      </c>
      <c r="AY242">
        <f t="shared" si="118"/>
        <v>0.169820959880015</v>
      </c>
      <c r="AZ242">
        <f t="shared" si="118"/>
        <v>2.5638173953254233E-2</v>
      </c>
      <c r="BA242">
        <f t="shared" si="118"/>
        <v>0</v>
      </c>
      <c r="BB242">
        <f t="shared" si="118"/>
        <v>0</v>
      </c>
      <c r="BC242">
        <f t="shared" si="118"/>
        <v>0</v>
      </c>
      <c r="BD242">
        <f t="shared" si="118"/>
        <v>0</v>
      </c>
      <c r="BE242">
        <f t="shared" si="118"/>
        <v>0</v>
      </c>
      <c r="BF242">
        <f t="shared" si="118"/>
        <v>0</v>
      </c>
      <c r="BG242">
        <f t="shared" si="118"/>
        <v>0</v>
      </c>
      <c r="BH242">
        <f t="shared" si="118"/>
        <v>0</v>
      </c>
      <c r="BI242">
        <f t="shared" si="118"/>
        <v>0</v>
      </c>
      <c r="BJ242">
        <f t="shared" si="118"/>
        <v>0</v>
      </c>
      <c r="BK242">
        <f t="shared" si="118"/>
        <v>0</v>
      </c>
      <c r="BL242">
        <f t="shared" si="118"/>
        <v>0</v>
      </c>
      <c r="BM242">
        <f t="shared" si="118"/>
        <v>0</v>
      </c>
      <c r="BN242">
        <f t="shared" si="118"/>
        <v>0</v>
      </c>
      <c r="BO242">
        <f t="shared" si="118"/>
        <v>0</v>
      </c>
      <c r="BP242">
        <f t="shared" si="118"/>
        <v>0</v>
      </c>
      <c r="BQ242">
        <f t="shared" si="118"/>
        <v>0</v>
      </c>
      <c r="BR242">
        <f t="shared" si="118"/>
        <v>0</v>
      </c>
      <c r="BS242">
        <f t="shared" si="118"/>
        <v>0</v>
      </c>
      <c r="BT242">
        <f t="shared" si="117"/>
        <v>0</v>
      </c>
      <c r="BU242">
        <f t="shared" si="117"/>
        <v>0</v>
      </c>
      <c r="BV242">
        <f t="shared" si="117"/>
        <v>0</v>
      </c>
      <c r="BW242">
        <f t="shared" si="117"/>
        <v>0</v>
      </c>
      <c r="BX242">
        <f t="shared" si="117"/>
        <v>0</v>
      </c>
      <c r="BY242">
        <f t="shared" si="117"/>
        <v>0</v>
      </c>
      <c r="BZ242">
        <f t="shared" si="117"/>
        <v>0</v>
      </c>
      <c r="CA242">
        <f t="shared" si="117"/>
        <v>0</v>
      </c>
      <c r="CB242">
        <f t="shared" si="117"/>
        <v>0</v>
      </c>
    </row>
    <row r="243" spans="1:80" x14ac:dyDescent="0.25">
      <c r="A243" t="s">
        <v>175</v>
      </c>
      <c r="B243">
        <f t="shared" si="101"/>
        <v>0</v>
      </c>
      <c r="C243">
        <f t="shared" si="101"/>
        <v>0</v>
      </c>
      <c r="D243">
        <f t="shared" si="101"/>
        <v>0</v>
      </c>
      <c r="E243">
        <f t="shared" si="101"/>
        <v>0</v>
      </c>
      <c r="F243">
        <f t="shared" si="101"/>
        <v>0</v>
      </c>
      <c r="G243">
        <f t="shared" si="101"/>
        <v>0</v>
      </c>
      <c r="H243">
        <f t="shared" si="118"/>
        <v>0</v>
      </c>
      <c r="I243">
        <f t="shared" si="118"/>
        <v>0</v>
      </c>
      <c r="J243">
        <f t="shared" si="118"/>
        <v>0</v>
      </c>
      <c r="K243">
        <f t="shared" si="118"/>
        <v>0</v>
      </c>
      <c r="L243">
        <f t="shared" si="118"/>
        <v>0</v>
      </c>
      <c r="M243">
        <f t="shared" si="118"/>
        <v>0</v>
      </c>
      <c r="N243">
        <f t="shared" si="118"/>
        <v>0</v>
      </c>
      <c r="O243">
        <f t="shared" si="118"/>
        <v>0</v>
      </c>
      <c r="P243">
        <f t="shared" si="118"/>
        <v>0</v>
      </c>
      <c r="Q243">
        <f t="shared" si="118"/>
        <v>0</v>
      </c>
      <c r="R243">
        <f t="shared" si="118"/>
        <v>0</v>
      </c>
      <c r="S243">
        <f t="shared" si="118"/>
        <v>0</v>
      </c>
      <c r="T243">
        <f t="shared" si="118"/>
        <v>0</v>
      </c>
      <c r="U243">
        <f t="shared" si="118"/>
        <v>0</v>
      </c>
      <c r="V243">
        <f t="shared" si="118"/>
        <v>0</v>
      </c>
      <c r="W243">
        <f t="shared" si="118"/>
        <v>0</v>
      </c>
      <c r="X243">
        <f t="shared" si="118"/>
        <v>0</v>
      </c>
      <c r="Y243">
        <f t="shared" si="118"/>
        <v>0</v>
      </c>
      <c r="Z243">
        <f t="shared" si="118"/>
        <v>0</v>
      </c>
      <c r="AA243">
        <f t="shared" si="118"/>
        <v>0</v>
      </c>
      <c r="AB243">
        <f t="shared" si="118"/>
        <v>0</v>
      </c>
      <c r="AC243">
        <f t="shared" si="118"/>
        <v>0</v>
      </c>
      <c r="AD243">
        <f t="shared" si="118"/>
        <v>0</v>
      </c>
      <c r="AE243">
        <f t="shared" si="118"/>
        <v>0</v>
      </c>
      <c r="AF243">
        <f t="shared" si="118"/>
        <v>0</v>
      </c>
      <c r="AG243">
        <f t="shared" si="118"/>
        <v>0</v>
      </c>
      <c r="AH243">
        <f t="shared" si="118"/>
        <v>0</v>
      </c>
      <c r="AI243">
        <f t="shared" si="118"/>
        <v>0</v>
      </c>
      <c r="AJ243">
        <f t="shared" si="118"/>
        <v>0</v>
      </c>
      <c r="AK243">
        <f t="shared" si="118"/>
        <v>0</v>
      </c>
      <c r="AL243">
        <f t="shared" si="118"/>
        <v>0</v>
      </c>
      <c r="AM243">
        <f t="shared" si="118"/>
        <v>0</v>
      </c>
      <c r="AN243">
        <f t="shared" si="118"/>
        <v>0</v>
      </c>
      <c r="AO243">
        <f t="shared" si="118"/>
        <v>0</v>
      </c>
      <c r="AP243">
        <f t="shared" si="118"/>
        <v>0</v>
      </c>
      <c r="AQ243">
        <f t="shared" si="118"/>
        <v>0</v>
      </c>
      <c r="AR243">
        <f t="shared" si="118"/>
        <v>0</v>
      </c>
      <c r="AS243">
        <f t="shared" si="118"/>
        <v>0</v>
      </c>
      <c r="AT243">
        <f t="shared" si="118"/>
        <v>0</v>
      </c>
      <c r="AU243">
        <f t="shared" si="118"/>
        <v>0</v>
      </c>
      <c r="AV243">
        <f t="shared" si="118"/>
        <v>2.0518455111088397E-2</v>
      </c>
      <c r="AW243">
        <f t="shared" si="118"/>
        <v>0</v>
      </c>
      <c r="AX243">
        <f t="shared" si="118"/>
        <v>0</v>
      </c>
      <c r="AY243">
        <f t="shared" si="118"/>
        <v>0</v>
      </c>
      <c r="AZ243">
        <f t="shared" si="118"/>
        <v>0</v>
      </c>
      <c r="BA243">
        <f t="shared" si="118"/>
        <v>0</v>
      </c>
      <c r="BB243">
        <f t="shared" si="118"/>
        <v>0</v>
      </c>
      <c r="BC243">
        <f t="shared" si="118"/>
        <v>0</v>
      </c>
      <c r="BD243">
        <f t="shared" si="118"/>
        <v>0</v>
      </c>
      <c r="BE243">
        <f t="shared" si="118"/>
        <v>0</v>
      </c>
      <c r="BF243">
        <f t="shared" si="118"/>
        <v>0</v>
      </c>
      <c r="BG243">
        <f t="shared" si="118"/>
        <v>0</v>
      </c>
      <c r="BH243">
        <f t="shared" si="118"/>
        <v>0</v>
      </c>
      <c r="BI243">
        <f t="shared" si="118"/>
        <v>0</v>
      </c>
      <c r="BJ243">
        <f t="shared" si="118"/>
        <v>0</v>
      </c>
      <c r="BK243">
        <f t="shared" si="118"/>
        <v>0</v>
      </c>
      <c r="BL243">
        <f t="shared" si="118"/>
        <v>0</v>
      </c>
      <c r="BM243">
        <f t="shared" si="118"/>
        <v>0</v>
      </c>
      <c r="BN243">
        <f t="shared" si="118"/>
        <v>0</v>
      </c>
      <c r="BO243">
        <f t="shared" si="118"/>
        <v>0</v>
      </c>
      <c r="BP243">
        <f t="shared" si="118"/>
        <v>0</v>
      </c>
      <c r="BQ243">
        <f t="shared" si="118"/>
        <v>0</v>
      </c>
      <c r="BR243">
        <f t="shared" si="118"/>
        <v>0</v>
      </c>
      <c r="BS243">
        <f t="shared" si="118"/>
        <v>0</v>
      </c>
      <c r="BT243">
        <f t="shared" si="117"/>
        <v>0</v>
      </c>
      <c r="BU243">
        <f t="shared" si="117"/>
        <v>0</v>
      </c>
      <c r="BV243">
        <f t="shared" si="117"/>
        <v>0</v>
      </c>
      <c r="BW243">
        <f t="shared" si="117"/>
        <v>0</v>
      </c>
      <c r="BX243">
        <f t="shared" si="117"/>
        <v>0</v>
      </c>
      <c r="BY243">
        <f t="shared" si="117"/>
        <v>0</v>
      </c>
      <c r="BZ243">
        <f t="shared" si="117"/>
        <v>0</v>
      </c>
      <c r="CA243">
        <f t="shared" si="117"/>
        <v>0</v>
      </c>
      <c r="CB243">
        <f t="shared" si="117"/>
        <v>0</v>
      </c>
    </row>
    <row r="244" spans="1:80" x14ac:dyDescent="0.25">
      <c r="A244" t="s">
        <v>176</v>
      </c>
      <c r="B244">
        <f t="shared" si="101"/>
        <v>0</v>
      </c>
      <c r="C244">
        <f t="shared" si="101"/>
        <v>0</v>
      </c>
      <c r="D244">
        <f t="shared" si="101"/>
        <v>0</v>
      </c>
      <c r="E244">
        <f t="shared" si="101"/>
        <v>0</v>
      </c>
      <c r="F244">
        <f t="shared" si="101"/>
        <v>0</v>
      </c>
      <c r="G244">
        <f t="shared" si="101"/>
        <v>0</v>
      </c>
      <c r="H244">
        <f t="shared" si="118"/>
        <v>0.26992714088265585</v>
      </c>
      <c r="I244">
        <f t="shared" si="118"/>
        <v>0</v>
      </c>
      <c r="J244">
        <f t="shared" si="118"/>
        <v>0</v>
      </c>
      <c r="K244">
        <f t="shared" si="118"/>
        <v>0</v>
      </c>
      <c r="L244">
        <f t="shared" si="118"/>
        <v>0</v>
      </c>
      <c r="M244">
        <f t="shared" si="118"/>
        <v>0</v>
      </c>
      <c r="N244">
        <f t="shared" si="118"/>
        <v>0</v>
      </c>
      <c r="O244">
        <f t="shared" si="118"/>
        <v>0</v>
      </c>
      <c r="P244">
        <f t="shared" si="118"/>
        <v>0</v>
      </c>
      <c r="Q244">
        <f t="shared" si="118"/>
        <v>0</v>
      </c>
      <c r="R244">
        <f t="shared" si="118"/>
        <v>0</v>
      </c>
      <c r="S244">
        <f t="shared" si="118"/>
        <v>0</v>
      </c>
      <c r="T244">
        <f t="shared" si="118"/>
        <v>0</v>
      </c>
      <c r="U244">
        <f t="shared" si="118"/>
        <v>0</v>
      </c>
      <c r="V244">
        <f t="shared" si="118"/>
        <v>0</v>
      </c>
      <c r="W244">
        <f t="shared" si="118"/>
        <v>0</v>
      </c>
      <c r="X244">
        <f t="shared" si="118"/>
        <v>0</v>
      </c>
      <c r="Y244">
        <f t="shared" si="118"/>
        <v>0</v>
      </c>
      <c r="Z244">
        <f t="shared" si="118"/>
        <v>0</v>
      </c>
      <c r="AA244">
        <f t="shared" si="118"/>
        <v>0</v>
      </c>
      <c r="AB244">
        <f t="shared" si="118"/>
        <v>0</v>
      </c>
      <c r="AC244">
        <f t="shared" si="118"/>
        <v>0</v>
      </c>
      <c r="AD244">
        <f t="shared" si="118"/>
        <v>0</v>
      </c>
      <c r="AE244">
        <f t="shared" si="118"/>
        <v>0</v>
      </c>
      <c r="AF244">
        <f t="shared" si="118"/>
        <v>0</v>
      </c>
      <c r="AG244">
        <f t="shared" si="118"/>
        <v>0</v>
      </c>
      <c r="AH244">
        <f t="shared" si="118"/>
        <v>0</v>
      </c>
      <c r="AI244">
        <f t="shared" si="118"/>
        <v>0</v>
      </c>
      <c r="AJ244">
        <f t="shared" si="118"/>
        <v>0</v>
      </c>
      <c r="AK244">
        <f t="shared" si="118"/>
        <v>0</v>
      </c>
      <c r="AL244">
        <f t="shared" si="118"/>
        <v>0</v>
      </c>
      <c r="AM244">
        <f t="shared" si="118"/>
        <v>0</v>
      </c>
      <c r="AN244">
        <f t="shared" si="118"/>
        <v>0</v>
      </c>
      <c r="AO244">
        <f t="shared" si="118"/>
        <v>0</v>
      </c>
      <c r="AP244">
        <f t="shared" si="118"/>
        <v>0</v>
      </c>
      <c r="AQ244">
        <f t="shared" si="118"/>
        <v>0</v>
      </c>
      <c r="AR244">
        <f t="shared" si="118"/>
        <v>0</v>
      </c>
      <c r="AS244">
        <f t="shared" si="118"/>
        <v>0</v>
      </c>
      <c r="AT244">
        <f t="shared" si="118"/>
        <v>0</v>
      </c>
      <c r="AU244">
        <f t="shared" si="118"/>
        <v>0</v>
      </c>
      <c r="AV244">
        <f t="shared" si="118"/>
        <v>0</v>
      </c>
      <c r="AW244">
        <f t="shared" si="118"/>
        <v>0</v>
      </c>
      <c r="AX244">
        <f t="shared" si="118"/>
        <v>0</v>
      </c>
      <c r="AY244">
        <f t="shared" si="118"/>
        <v>0</v>
      </c>
      <c r="AZ244">
        <f t="shared" si="118"/>
        <v>0</v>
      </c>
      <c r="BA244">
        <f t="shared" si="118"/>
        <v>0</v>
      </c>
      <c r="BB244">
        <f t="shared" si="118"/>
        <v>0</v>
      </c>
      <c r="BC244">
        <f t="shared" si="118"/>
        <v>0</v>
      </c>
      <c r="BD244">
        <f t="shared" si="118"/>
        <v>0</v>
      </c>
      <c r="BE244">
        <f t="shared" si="118"/>
        <v>0</v>
      </c>
      <c r="BF244">
        <f t="shared" si="118"/>
        <v>0</v>
      </c>
      <c r="BG244">
        <f t="shared" si="118"/>
        <v>0</v>
      </c>
      <c r="BH244">
        <f t="shared" si="118"/>
        <v>0</v>
      </c>
      <c r="BI244">
        <f t="shared" si="118"/>
        <v>0</v>
      </c>
      <c r="BJ244">
        <f t="shared" si="118"/>
        <v>0</v>
      </c>
      <c r="BK244">
        <f t="shared" si="118"/>
        <v>0</v>
      </c>
      <c r="BL244">
        <f t="shared" si="118"/>
        <v>0</v>
      </c>
      <c r="BM244">
        <f t="shared" si="118"/>
        <v>0</v>
      </c>
      <c r="BN244">
        <f t="shared" si="118"/>
        <v>0</v>
      </c>
      <c r="BO244">
        <f t="shared" si="118"/>
        <v>0</v>
      </c>
      <c r="BP244">
        <f t="shared" si="118"/>
        <v>0</v>
      </c>
      <c r="BQ244">
        <f t="shared" si="118"/>
        <v>0</v>
      </c>
      <c r="BR244">
        <f t="shared" si="118"/>
        <v>0</v>
      </c>
      <c r="BS244">
        <f t="shared" si="118"/>
        <v>0</v>
      </c>
      <c r="BT244">
        <f t="shared" si="117"/>
        <v>0</v>
      </c>
      <c r="BU244">
        <f t="shared" si="117"/>
        <v>0</v>
      </c>
      <c r="BV244">
        <f t="shared" si="117"/>
        <v>0</v>
      </c>
      <c r="BW244">
        <f t="shared" si="117"/>
        <v>0</v>
      </c>
      <c r="BX244">
        <f t="shared" si="117"/>
        <v>0</v>
      </c>
      <c r="BY244">
        <f t="shared" si="117"/>
        <v>0</v>
      </c>
      <c r="BZ244">
        <f t="shared" si="117"/>
        <v>0</v>
      </c>
      <c r="CA244">
        <f t="shared" si="117"/>
        <v>0</v>
      </c>
      <c r="CB244">
        <f t="shared" si="117"/>
        <v>0</v>
      </c>
    </row>
    <row r="245" spans="1:80" x14ac:dyDescent="0.25">
      <c r="A245" t="s">
        <v>177</v>
      </c>
      <c r="B245">
        <f t="shared" si="101"/>
        <v>0</v>
      </c>
      <c r="C245">
        <f t="shared" si="101"/>
        <v>0</v>
      </c>
      <c r="D245">
        <f t="shared" si="101"/>
        <v>0</v>
      </c>
      <c r="E245">
        <f t="shared" si="101"/>
        <v>0</v>
      </c>
      <c r="F245">
        <f t="shared" si="101"/>
        <v>0</v>
      </c>
      <c r="G245">
        <f t="shared" si="101"/>
        <v>0</v>
      </c>
      <c r="H245">
        <f t="shared" si="118"/>
        <v>0</v>
      </c>
      <c r="I245">
        <f t="shared" si="118"/>
        <v>5.1966324441615995E-2</v>
      </c>
      <c r="J245">
        <f t="shared" si="118"/>
        <v>0</v>
      </c>
      <c r="K245">
        <f t="shared" si="118"/>
        <v>0</v>
      </c>
      <c r="L245">
        <f t="shared" si="118"/>
        <v>0</v>
      </c>
      <c r="M245">
        <f t="shared" si="118"/>
        <v>0</v>
      </c>
      <c r="N245">
        <f t="shared" si="118"/>
        <v>0</v>
      </c>
      <c r="O245">
        <f t="shared" si="118"/>
        <v>0</v>
      </c>
      <c r="P245">
        <f t="shared" si="118"/>
        <v>0</v>
      </c>
      <c r="Q245">
        <f t="shared" si="118"/>
        <v>0</v>
      </c>
      <c r="R245">
        <f t="shared" si="118"/>
        <v>0</v>
      </c>
      <c r="S245">
        <f t="shared" si="118"/>
        <v>2.2097644993541121E-2</v>
      </c>
      <c r="T245">
        <f t="shared" si="118"/>
        <v>0</v>
      </c>
      <c r="U245">
        <f t="shared" si="118"/>
        <v>0</v>
      </c>
      <c r="V245">
        <f t="shared" si="118"/>
        <v>0</v>
      </c>
      <c r="W245">
        <f t="shared" si="118"/>
        <v>0</v>
      </c>
      <c r="X245">
        <f t="shared" si="118"/>
        <v>0</v>
      </c>
      <c r="Y245">
        <f t="shared" si="118"/>
        <v>8.9283140581880305E-2</v>
      </c>
      <c r="Z245">
        <f t="shared" si="118"/>
        <v>0</v>
      </c>
      <c r="AA245">
        <f t="shared" si="118"/>
        <v>0</v>
      </c>
      <c r="AB245">
        <f t="shared" si="118"/>
        <v>0</v>
      </c>
      <c r="AC245">
        <f t="shared" si="118"/>
        <v>0</v>
      </c>
      <c r="AD245">
        <f t="shared" si="118"/>
        <v>1.8316179513365553E-2</v>
      </c>
      <c r="AE245">
        <f t="shared" si="118"/>
        <v>3.5549725208690659E-2</v>
      </c>
      <c r="AF245">
        <f t="shared" si="118"/>
        <v>0</v>
      </c>
      <c r="AG245">
        <f t="shared" si="118"/>
        <v>0</v>
      </c>
      <c r="AH245">
        <f t="shared" si="118"/>
        <v>0</v>
      </c>
      <c r="AI245">
        <f t="shared" si="118"/>
        <v>1.7969171511592739E-2</v>
      </c>
      <c r="AJ245">
        <f t="shared" si="118"/>
        <v>0</v>
      </c>
      <c r="AK245">
        <f t="shared" si="118"/>
        <v>0</v>
      </c>
      <c r="AL245">
        <f t="shared" si="118"/>
        <v>0</v>
      </c>
      <c r="AM245">
        <f t="shared" si="118"/>
        <v>1.6261296575075631E-2</v>
      </c>
      <c r="AN245">
        <f t="shared" si="118"/>
        <v>9.0578388577911683E-3</v>
      </c>
      <c r="AO245">
        <f t="shared" si="118"/>
        <v>0</v>
      </c>
      <c r="AP245">
        <f t="shared" si="118"/>
        <v>0</v>
      </c>
      <c r="AQ245">
        <f t="shared" si="118"/>
        <v>0</v>
      </c>
      <c r="AR245">
        <f t="shared" si="118"/>
        <v>0</v>
      </c>
      <c r="AS245">
        <f t="shared" si="118"/>
        <v>4.3051254150274824E-2</v>
      </c>
      <c r="AT245">
        <f t="shared" si="118"/>
        <v>0</v>
      </c>
      <c r="AU245">
        <f t="shared" si="118"/>
        <v>0</v>
      </c>
      <c r="AV245">
        <f t="shared" si="118"/>
        <v>0</v>
      </c>
      <c r="AW245">
        <f t="shared" si="118"/>
        <v>0</v>
      </c>
      <c r="AX245">
        <f t="shared" si="118"/>
        <v>0</v>
      </c>
      <c r="AY245">
        <f t="shared" si="118"/>
        <v>1.5258248968878891E-2</v>
      </c>
      <c r="AZ245">
        <f t="shared" si="118"/>
        <v>0</v>
      </c>
      <c r="BA245">
        <f t="shared" si="118"/>
        <v>0</v>
      </c>
      <c r="BB245">
        <f t="shared" si="118"/>
        <v>0</v>
      </c>
      <c r="BC245">
        <f t="shared" si="118"/>
        <v>0</v>
      </c>
      <c r="BD245">
        <f t="shared" si="118"/>
        <v>0</v>
      </c>
      <c r="BE245">
        <f t="shared" si="118"/>
        <v>0</v>
      </c>
      <c r="BF245">
        <f t="shared" si="118"/>
        <v>0</v>
      </c>
      <c r="BG245">
        <f t="shared" si="118"/>
        <v>0</v>
      </c>
      <c r="BH245">
        <f t="shared" si="118"/>
        <v>0</v>
      </c>
      <c r="BI245">
        <f t="shared" si="118"/>
        <v>0</v>
      </c>
      <c r="BJ245">
        <f t="shared" si="118"/>
        <v>0</v>
      </c>
      <c r="BK245">
        <f t="shared" si="118"/>
        <v>0</v>
      </c>
      <c r="BL245">
        <f t="shared" si="118"/>
        <v>0</v>
      </c>
      <c r="BM245">
        <f t="shared" si="118"/>
        <v>0</v>
      </c>
      <c r="BN245">
        <f t="shared" si="118"/>
        <v>0</v>
      </c>
      <c r="BO245">
        <f t="shared" si="118"/>
        <v>0</v>
      </c>
      <c r="BP245">
        <f t="shared" si="118"/>
        <v>0</v>
      </c>
      <c r="BQ245">
        <f t="shared" si="118"/>
        <v>1.3234573623298291E-2</v>
      </c>
      <c r="BR245">
        <f t="shared" si="118"/>
        <v>0</v>
      </c>
      <c r="BS245">
        <f t="shared" ref="BS245:CB249" si="119">BS105/BS$139</f>
        <v>0</v>
      </c>
      <c r="BT245">
        <f t="shared" si="119"/>
        <v>1.1076033665240953E-2</v>
      </c>
      <c r="BU245">
        <f t="shared" si="119"/>
        <v>0</v>
      </c>
      <c r="BV245">
        <f t="shared" si="119"/>
        <v>0</v>
      </c>
      <c r="BW245">
        <f t="shared" si="119"/>
        <v>0</v>
      </c>
      <c r="BX245">
        <f t="shared" si="119"/>
        <v>0</v>
      </c>
      <c r="BY245">
        <f t="shared" si="119"/>
        <v>0</v>
      </c>
      <c r="BZ245">
        <f t="shared" si="119"/>
        <v>0</v>
      </c>
      <c r="CA245">
        <f t="shared" si="119"/>
        <v>0</v>
      </c>
      <c r="CB245">
        <f t="shared" si="119"/>
        <v>0</v>
      </c>
    </row>
    <row r="246" spans="1:80" x14ac:dyDescent="0.25">
      <c r="A246" t="s">
        <v>178</v>
      </c>
      <c r="B246">
        <f t="shared" si="101"/>
        <v>0</v>
      </c>
      <c r="C246">
        <f t="shared" si="101"/>
        <v>0</v>
      </c>
      <c r="D246">
        <f t="shared" ref="C246:O261" si="120">D106/D$139</f>
        <v>0</v>
      </c>
      <c r="E246">
        <f t="shared" si="120"/>
        <v>0</v>
      </c>
      <c r="F246">
        <f t="shared" si="120"/>
        <v>0</v>
      </c>
      <c r="G246">
        <f t="shared" si="120"/>
        <v>0</v>
      </c>
      <c r="H246">
        <f t="shared" si="120"/>
        <v>0</v>
      </c>
      <c r="I246">
        <f t="shared" si="120"/>
        <v>0</v>
      </c>
      <c r="J246">
        <f t="shared" ref="J246:M246" si="121">J106/J$139</f>
        <v>0</v>
      </c>
      <c r="K246">
        <f t="shared" si="121"/>
        <v>0</v>
      </c>
      <c r="L246">
        <f t="shared" si="121"/>
        <v>0</v>
      </c>
      <c r="M246">
        <f t="shared" si="121"/>
        <v>0</v>
      </c>
      <c r="N246">
        <f t="shared" si="120"/>
        <v>0</v>
      </c>
      <c r="O246">
        <f t="shared" si="120"/>
        <v>0</v>
      </c>
      <c r="P246">
        <f t="shared" ref="P246:CA250" si="122">P106/P$139</f>
        <v>0</v>
      </c>
      <c r="Q246">
        <f t="shared" si="122"/>
        <v>0</v>
      </c>
      <c r="R246">
        <f t="shared" si="122"/>
        <v>0</v>
      </c>
      <c r="S246">
        <f t="shared" si="122"/>
        <v>1.1490179192474579E-2</v>
      </c>
      <c r="T246">
        <f t="shared" si="122"/>
        <v>0</v>
      </c>
      <c r="U246">
        <f t="shared" si="122"/>
        <v>0</v>
      </c>
      <c r="V246">
        <f t="shared" si="122"/>
        <v>0</v>
      </c>
      <c r="W246">
        <f t="shared" si="122"/>
        <v>0</v>
      </c>
      <c r="X246">
        <f t="shared" si="122"/>
        <v>0</v>
      </c>
      <c r="Y246">
        <f t="shared" si="122"/>
        <v>0</v>
      </c>
      <c r="Z246">
        <f t="shared" si="122"/>
        <v>0</v>
      </c>
      <c r="AA246">
        <f t="shared" si="122"/>
        <v>0</v>
      </c>
      <c r="AB246">
        <f t="shared" si="122"/>
        <v>1.5197615190840164E-2</v>
      </c>
      <c r="AC246">
        <f t="shared" si="122"/>
        <v>0</v>
      </c>
      <c r="AD246">
        <f t="shared" si="122"/>
        <v>0</v>
      </c>
      <c r="AE246">
        <f t="shared" si="122"/>
        <v>0</v>
      </c>
      <c r="AF246">
        <f t="shared" si="122"/>
        <v>0</v>
      </c>
      <c r="AG246">
        <f t="shared" si="122"/>
        <v>0</v>
      </c>
      <c r="AH246">
        <f t="shared" si="122"/>
        <v>0</v>
      </c>
      <c r="AI246">
        <f t="shared" si="122"/>
        <v>0</v>
      </c>
      <c r="AJ246">
        <f t="shared" si="122"/>
        <v>0</v>
      </c>
      <c r="AK246">
        <f t="shared" si="122"/>
        <v>0</v>
      </c>
      <c r="AL246">
        <f t="shared" si="122"/>
        <v>0</v>
      </c>
      <c r="AM246">
        <f t="shared" si="122"/>
        <v>9.614413443826143E-3</v>
      </c>
      <c r="AN246">
        <f t="shared" si="122"/>
        <v>0</v>
      </c>
      <c r="AO246">
        <f t="shared" si="122"/>
        <v>0</v>
      </c>
      <c r="AP246">
        <f t="shared" si="122"/>
        <v>1.6130684421920911E-2</v>
      </c>
      <c r="AQ246">
        <f t="shared" si="122"/>
        <v>0</v>
      </c>
      <c r="AR246">
        <f t="shared" si="122"/>
        <v>0</v>
      </c>
      <c r="AS246">
        <f t="shared" si="122"/>
        <v>0</v>
      </c>
      <c r="AT246">
        <f t="shared" si="122"/>
        <v>0</v>
      </c>
      <c r="AU246">
        <f t="shared" si="122"/>
        <v>0</v>
      </c>
      <c r="AV246">
        <f t="shared" si="122"/>
        <v>0</v>
      </c>
      <c r="AW246">
        <f t="shared" si="122"/>
        <v>0</v>
      </c>
      <c r="AX246">
        <f t="shared" si="122"/>
        <v>0</v>
      </c>
      <c r="AY246">
        <f t="shared" si="122"/>
        <v>0</v>
      </c>
      <c r="AZ246">
        <f t="shared" si="122"/>
        <v>0</v>
      </c>
      <c r="BA246">
        <f t="shared" si="122"/>
        <v>2.4794811796985426E-2</v>
      </c>
      <c r="BB246">
        <f t="shared" si="122"/>
        <v>0</v>
      </c>
      <c r="BC246">
        <f t="shared" si="122"/>
        <v>0</v>
      </c>
      <c r="BD246">
        <f t="shared" si="122"/>
        <v>0</v>
      </c>
      <c r="BE246">
        <f t="shared" si="122"/>
        <v>0</v>
      </c>
      <c r="BF246">
        <f t="shared" si="122"/>
        <v>4.0016970230265375E-2</v>
      </c>
      <c r="BG246">
        <f t="shared" si="122"/>
        <v>0</v>
      </c>
      <c r="BH246">
        <f t="shared" si="122"/>
        <v>0</v>
      </c>
      <c r="BI246">
        <f t="shared" si="122"/>
        <v>0</v>
      </c>
      <c r="BJ246">
        <f t="shared" si="122"/>
        <v>0</v>
      </c>
      <c r="BK246">
        <f t="shared" si="122"/>
        <v>0</v>
      </c>
      <c r="BL246">
        <f t="shared" si="122"/>
        <v>0</v>
      </c>
      <c r="BM246">
        <f t="shared" si="122"/>
        <v>0</v>
      </c>
      <c r="BN246">
        <f t="shared" si="122"/>
        <v>0</v>
      </c>
      <c r="BO246">
        <f t="shared" si="122"/>
        <v>0</v>
      </c>
      <c r="BP246">
        <f t="shared" si="122"/>
        <v>0</v>
      </c>
      <c r="BQ246">
        <f t="shared" si="122"/>
        <v>0</v>
      </c>
      <c r="BR246">
        <f t="shared" si="122"/>
        <v>0</v>
      </c>
      <c r="BS246">
        <f t="shared" si="122"/>
        <v>0</v>
      </c>
      <c r="BT246">
        <f t="shared" si="122"/>
        <v>0</v>
      </c>
      <c r="BU246">
        <f t="shared" si="122"/>
        <v>0</v>
      </c>
      <c r="BV246">
        <f t="shared" si="122"/>
        <v>0</v>
      </c>
      <c r="BW246">
        <f t="shared" si="122"/>
        <v>0</v>
      </c>
      <c r="BX246">
        <f t="shared" si="122"/>
        <v>0</v>
      </c>
      <c r="BY246">
        <f t="shared" si="122"/>
        <v>0</v>
      </c>
      <c r="BZ246">
        <f t="shared" si="122"/>
        <v>0</v>
      </c>
      <c r="CA246">
        <f t="shared" si="122"/>
        <v>0</v>
      </c>
      <c r="CB246">
        <f t="shared" si="119"/>
        <v>0</v>
      </c>
    </row>
    <row r="247" spans="1:80" x14ac:dyDescent="0.25">
      <c r="A247" t="s">
        <v>179</v>
      </c>
      <c r="B247">
        <f t="shared" si="101"/>
        <v>0</v>
      </c>
      <c r="C247">
        <f t="shared" si="120"/>
        <v>0</v>
      </c>
      <c r="D247">
        <f t="shared" si="120"/>
        <v>0</v>
      </c>
      <c r="E247">
        <f t="shared" si="120"/>
        <v>0</v>
      </c>
      <c r="F247">
        <f t="shared" si="120"/>
        <v>0</v>
      </c>
      <c r="G247">
        <f t="shared" si="120"/>
        <v>0</v>
      </c>
      <c r="H247">
        <f t="shared" si="120"/>
        <v>0</v>
      </c>
      <c r="I247">
        <f t="shared" ref="I247:M247" si="123">I107/I$139</f>
        <v>1.0644374755599175E-2</v>
      </c>
      <c r="J247">
        <f t="shared" si="123"/>
        <v>0</v>
      </c>
      <c r="K247">
        <f t="shared" si="123"/>
        <v>0</v>
      </c>
      <c r="L247">
        <f t="shared" si="123"/>
        <v>0</v>
      </c>
      <c r="M247">
        <f t="shared" si="123"/>
        <v>0</v>
      </c>
      <c r="N247">
        <f t="shared" si="120"/>
        <v>0</v>
      </c>
      <c r="O247">
        <f t="shared" ref="O247:S247" si="124">O107/O$139</f>
        <v>0</v>
      </c>
      <c r="P247">
        <f t="shared" si="124"/>
        <v>0</v>
      </c>
      <c r="Q247">
        <f t="shared" si="124"/>
        <v>0</v>
      </c>
      <c r="R247">
        <f t="shared" si="124"/>
        <v>0</v>
      </c>
      <c r="S247">
        <f t="shared" si="124"/>
        <v>0</v>
      </c>
      <c r="T247">
        <f t="shared" si="122"/>
        <v>0</v>
      </c>
      <c r="U247">
        <f t="shared" si="122"/>
        <v>0</v>
      </c>
      <c r="V247">
        <f t="shared" si="122"/>
        <v>0</v>
      </c>
      <c r="W247">
        <f t="shared" si="122"/>
        <v>0</v>
      </c>
      <c r="X247">
        <f t="shared" si="122"/>
        <v>0</v>
      </c>
      <c r="Y247">
        <f t="shared" si="122"/>
        <v>0</v>
      </c>
      <c r="Z247">
        <f t="shared" si="122"/>
        <v>0</v>
      </c>
      <c r="AA247">
        <f t="shared" si="122"/>
        <v>0</v>
      </c>
      <c r="AB247">
        <f t="shared" si="122"/>
        <v>0</v>
      </c>
      <c r="AC247">
        <f t="shared" si="122"/>
        <v>2.1467239126376703E-2</v>
      </c>
      <c r="AD247">
        <f t="shared" si="122"/>
        <v>1.9111544754955374E-2</v>
      </c>
      <c r="AE247">
        <f t="shared" si="122"/>
        <v>0</v>
      </c>
      <c r="AF247">
        <f t="shared" si="122"/>
        <v>0</v>
      </c>
      <c r="AG247">
        <f t="shared" si="122"/>
        <v>0</v>
      </c>
      <c r="AH247">
        <f t="shared" si="122"/>
        <v>0</v>
      </c>
      <c r="AI247">
        <f t="shared" si="122"/>
        <v>0</v>
      </c>
      <c r="AJ247">
        <f t="shared" si="122"/>
        <v>0</v>
      </c>
      <c r="AK247">
        <f t="shared" si="122"/>
        <v>0</v>
      </c>
      <c r="AL247">
        <f t="shared" si="122"/>
        <v>0</v>
      </c>
      <c r="AM247">
        <f t="shared" si="122"/>
        <v>3.8098536114571362E-2</v>
      </c>
      <c r="AN247">
        <f t="shared" si="122"/>
        <v>0</v>
      </c>
      <c r="AO247">
        <f t="shared" si="122"/>
        <v>0</v>
      </c>
      <c r="AP247">
        <f t="shared" si="122"/>
        <v>0</v>
      </c>
      <c r="AQ247">
        <f t="shared" si="122"/>
        <v>0</v>
      </c>
      <c r="AR247">
        <f t="shared" si="122"/>
        <v>0</v>
      </c>
      <c r="AS247">
        <f t="shared" si="122"/>
        <v>0</v>
      </c>
      <c r="AT247">
        <f t="shared" si="122"/>
        <v>0</v>
      </c>
      <c r="AU247">
        <f t="shared" si="122"/>
        <v>0</v>
      </c>
      <c r="AV247">
        <f t="shared" si="122"/>
        <v>0</v>
      </c>
      <c r="AW247">
        <f t="shared" si="122"/>
        <v>0</v>
      </c>
      <c r="AX247">
        <f t="shared" si="122"/>
        <v>0</v>
      </c>
      <c r="AY247">
        <f t="shared" si="122"/>
        <v>0</v>
      </c>
      <c r="AZ247">
        <f t="shared" si="122"/>
        <v>0</v>
      </c>
      <c r="BA247">
        <f t="shared" si="122"/>
        <v>0</v>
      </c>
      <c r="BB247">
        <f t="shared" si="122"/>
        <v>0</v>
      </c>
      <c r="BC247">
        <f t="shared" si="122"/>
        <v>0</v>
      </c>
      <c r="BD247">
        <f t="shared" si="122"/>
        <v>0</v>
      </c>
      <c r="BE247">
        <f t="shared" si="122"/>
        <v>0</v>
      </c>
      <c r="BF247">
        <f t="shared" si="122"/>
        <v>1.9271088204792071E-2</v>
      </c>
      <c r="BG247">
        <f t="shared" si="122"/>
        <v>0</v>
      </c>
      <c r="BH247">
        <f t="shared" si="122"/>
        <v>0</v>
      </c>
      <c r="BI247">
        <f t="shared" si="122"/>
        <v>0</v>
      </c>
      <c r="BJ247">
        <f t="shared" si="122"/>
        <v>0</v>
      </c>
      <c r="BK247">
        <f t="shared" si="122"/>
        <v>0</v>
      </c>
      <c r="BL247">
        <f t="shared" si="122"/>
        <v>0</v>
      </c>
      <c r="BM247">
        <f t="shared" si="122"/>
        <v>0</v>
      </c>
      <c r="BN247">
        <f t="shared" si="122"/>
        <v>0</v>
      </c>
      <c r="BO247">
        <f t="shared" si="122"/>
        <v>0</v>
      </c>
      <c r="BP247">
        <f t="shared" si="122"/>
        <v>0</v>
      </c>
      <c r="BQ247">
        <f t="shared" si="122"/>
        <v>0</v>
      </c>
      <c r="BR247">
        <f t="shared" si="122"/>
        <v>0</v>
      </c>
      <c r="BS247">
        <f t="shared" si="122"/>
        <v>0</v>
      </c>
      <c r="BT247">
        <f t="shared" si="122"/>
        <v>0</v>
      </c>
      <c r="BU247">
        <f t="shared" si="122"/>
        <v>0</v>
      </c>
      <c r="BV247">
        <f t="shared" si="122"/>
        <v>0</v>
      </c>
      <c r="BW247">
        <f t="shared" si="122"/>
        <v>0</v>
      </c>
      <c r="BX247">
        <f t="shared" si="122"/>
        <v>0</v>
      </c>
      <c r="BY247">
        <f t="shared" si="122"/>
        <v>0</v>
      </c>
      <c r="BZ247">
        <f t="shared" si="122"/>
        <v>0</v>
      </c>
      <c r="CA247">
        <f t="shared" si="122"/>
        <v>0</v>
      </c>
      <c r="CB247">
        <f t="shared" si="119"/>
        <v>0</v>
      </c>
    </row>
    <row r="248" spans="1:80" x14ac:dyDescent="0.25">
      <c r="A248" t="s">
        <v>180</v>
      </c>
      <c r="B248">
        <f t="shared" si="101"/>
        <v>0</v>
      </c>
      <c r="C248">
        <f t="shared" si="120"/>
        <v>0</v>
      </c>
      <c r="D248">
        <f t="shared" si="120"/>
        <v>0</v>
      </c>
      <c r="E248">
        <f t="shared" si="120"/>
        <v>0</v>
      </c>
      <c r="F248">
        <f t="shared" si="120"/>
        <v>0</v>
      </c>
      <c r="G248">
        <f t="shared" si="120"/>
        <v>0</v>
      </c>
      <c r="H248">
        <f t="shared" si="120"/>
        <v>0</v>
      </c>
      <c r="I248">
        <f t="shared" ref="I248:M248" si="125">I108/I$139</f>
        <v>0</v>
      </c>
      <c r="J248">
        <f t="shared" si="125"/>
        <v>0</v>
      </c>
      <c r="K248">
        <f t="shared" si="125"/>
        <v>0</v>
      </c>
      <c r="L248">
        <f t="shared" si="125"/>
        <v>0</v>
      </c>
      <c r="M248">
        <f t="shared" si="125"/>
        <v>0</v>
      </c>
      <c r="N248">
        <f t="shared" si="120"/>
        <v>0</v>
      </c>
      <c r="O248">
        <f t="shared" ref="O248:S248" si="126">O108/O$139</f>
        <v>0</v>
      </c>
      <c r="P248">
        <f t="shared" si="126"/>
        <v>0</v>
      </c>
      <c r="Q248">
        <f t="shared" si="126"/>
        <v>0</v>
      </c>
      <c r="R248">
        <f t="shared" si="126"/>
        <v>0</v>
      </c>
      <c r="S248">
        <f t="shared" si="126"/>
        <v>0</v>
      </c>
      <c r="T248">
        <f t="shared" si="122"/>
        <v>0</v>
      </c>
      <c r="U248">
        <f t="shared" si="122"/>
        <v>0</v>
      </c>
      <c r="V248">
        <f t="shared" si="122"/>
        <v>0</v>
      </c>
      <c r="W248">
        <f t="shared" si="122"/>
        <v>0</v>
      </c>
      <c r="X248">
        <f t="shared" si="122"/>
        <v>0</v>
      </c>
      <c r="Y248">
        <f t="shared" si="122"/>
        <v>0</v>
      </c>
      <c r="Z248">
        <f t="shared" si="122"/>
        <v>0</v>
      </c>
      <c r="AA248">
        <f t="shared" si="122"/>
        <v>0</v>
      </c>
      <c r="AB248">
        <f t="shared" si="122"/>
        <v>0</v>
      </c>
      <c r="AC248">
        <f t="shared" si="122"/>
        <v>0</v>
      </c>
      <c r="AD248">
        <f t="shared" si="122"/>
        <v>0</v>
      </c>
      <c r="AE248">
        <f t="shared" si="122"/>
        <v>0</v>
      </c>
      <c r="AF248">
        <f t="shared" si="122"/>
        <v>0</v>
      </c>
      <c r="AG248">
        <f t="shared" si="122"/>
        <v>0</v>
      </c>
      <c r="AH248">
        <f t="shared" si="122"/>
        <v>0</v>
      </c>
      <c r="AI248">
        <f t="shared" si="122"/>
        <v>0</v>
      </c>
      <c r="AJ248">
        <f t="shared" si="122"/>
        <v>0</v>
      </c>
      <c r="AK248">
        <f t="shared" si="122"/>
        <v>0</v>
      </c>
      <c r="AL248">
        <f t="shared" si="122"/>
        <v>0</v>
      </c>
      <c r="AM248">
        <f t="shared" si="122"/>
        <v>1.5900575710499864E-2</v>
      </c>
      <c r="AN248">
        <f t="shared" si="122"/>
        <v>0</v>
      </c>
      <c r="AO248">
        <f t="shared" si="122"/>
        <v>0</v>
      </c>
      <c r="AP248">
        <f t="shared" si="122"/>
        <v>0</v>
      </c>
      <c r="AQ248">
        <f t="shared" si="122"/>
        <v>0</v>
      </c>
      <c r="AR248">
        <f t="shared" si="122"/>
        <v>0</v>
      </c>
      <c r="AS248">
        <f t="shared" si="122"/>
        <v>0</v>
      </c>
      <c r="AT248">
        <f t="shared" si="122"/>
        <v>0</v>
      </c>
      <c r="AU248">
        <f t="shared" si="122"/>
        <v>3.5358574996746141E-2</v>
      </c>
      <c r="AV248">
        <f t="shared" si="122"/>
        <v>0</v>
      </c>
      <c r="AW248">
        <f t="shared" si="122"/>
        <v>0</v>
      </c>
      <c r="AX248">
        <f t="shared" si="122"/>
        <v>0</v>
      </c>
      <c r="AY248">
        <f t="shared" si="122"/>
        <v>0</v>
      </c>
      <c r="AZ248">
        <f t="shared" si="122"/>
        <v>0</v>
      </c>
      <c r="BA248">
        <f t="shared" si="122"/>
        <v>0</v>
      </c>
      <c r="BB248">
        <f t="shared" si="122"/>
        <v>0</v>
      </c>
      <c r="BC248">
        <f t="shared" si="122"/>
        <v>0</v>
      </c>
      <c r="BD248">
        <f t="shared" si="122"/>
        <v>0</v>
      </c>
      <c r="BE248">
        <f t="shared" si="122"/>
        <v>0</v>
      </c>
      <c r="BF248">
        <f t="shared" si="122"/>
        <v>0</v>
      </c>
      <c r="BG248">
        <f t="shared" si="122"/>
        <v>0</v>
      </c>
      <c r="BH248">
        <f t="shared" si="122"/>
        <v>0</v>
      </c>
      <c r="BI248">
        <f t="shared" si="122"/>
        <v>0</v>
      </c>
      <c r="BJ248">
        <f t="shared" si="122"/>
        <v>0</v>
      </c>
      <c r="BK248">
        <f t="shared" si="122"/>
        <v>1.9518353897658641E-2</v>
      </c>
      <c r="BL248">
        <f t="shared" si="122"/>
        <v>0</v>
      </c>
      <c r="BM248">
        <f t="shared" si="122"/>
        <v>0</v>
      </c>
      <c r="BN248">
        <f t="shared" si="122"/>
        <v>0</v>
      </c>
      <c r="BO248">
        <f t="shared" si="122"/>
        <v>0</v>
      </c>
      <c r="BP248">
        <f t="shared" si="122"/>
        <v>0</v>
      </c>
      <c r="BQ248">
        <f t="shared" si="122"/>
        <v>0</v>
      </c>
      <c r="BR248">
        <f t="shared" si="122"/>
        <v>0</v>
      </c>
      <c r="BS248">
        <f t="shared" si="122"/>
        <v>0</v>
      </c>
      <c r="BT248">
        <f t="shared" si="122"/>
        <v>0</v>
      </c>
      <c r="BU248">
        <f t="shared" si="122"/>
        <v>0</v>
      </c>
      <c r="BV248">
        <f t="shared" si="122"/>
        <v>0</v>
      </c>
      <c r="BW248">
        <f t="shared" si="122"/>
        <v>0</v>
      </c>
      <c r="BX248">
        <f t="shared" si="122"/>
        <v>0</v>
      </c>
      <c r="BY248">
        <f t="shared" si="122"/>
        <v>0</v>
      </c>
      <c r="BZ248">
        <f t="shared" si="122"/>
        <v>0</v>
      </c>
      <c r="CA248">
        <f t="shared" si="122"/>
        <v>0</v>
      </c>
      <c r="CB248">
        <f t="shared" si="119"/>
        <v>0</v>
      </c>
    </row>
    <row r="249" spans="1:80" x14ac:dyDescent="0.25">
      <c r="A249" t="s">
        <v>181</v>
      </c>
      <c r="B249">
        <f t="shared" si="101"/>
        <v>0</v>
      </c>
      <c r="C249">
        <f t="shared" si="120"/>
        <v>0</v>
      </c>
      <c r="D249">
        <f t="shared" si="120"/>
        <v>0</v>
      </c>
      <c r="E249">
        <f t="shared" si="120"/>
        <v>0</v>
      </c>
      <c r="F249">
        <f t="shared" si="120"/>
        <v>0</v>
      </c>
      <c r="G249">
        <f t="shared" si="120"/>
        <v>0</v>
      </c>
      <c r="H249">
        <f t="shared" si="120"/>
        <v>0</v>
      </c>
      <c r="I249">
        <f t="shared" ref="I249:M249" si="127">I109/I$139</f>
        <v>0</v>
      </c>
      <c r="J249">
        <f t="shared" si="127"/>
        <v>0</v>
      </c>
      <c r="K249">
        <f t="shared" si="127"/>
        <v>0</v>
      </c>
      <c r="L249">
        <f t="shared" si="127"/>
        <v>0</v>
      </c>
      <c r="M249">
        <f t="shared" si="127"/>
        <v>0</v>
      </c>
      <c r="N249">
        <f t="shared" si="120"/>
        <v>0</v>
      </c>
      <c r="O249">
        <f t="shared" ref="O249:S249" si="128">O109/O$139</f>
        <v>0</v>
      </c>
      <c r="P249">
        <f t="shared" si="128"/>
        <v>0</v>
      </c>
      <c r="Q249">
        <f t="shared" si="128"/>
        <v>0</v>
      </c>
      <c r="R249">
        <f t="shared" si="128"/>
        <v>0</v>
      </c>
      <c r="S249">
        <f t="shared" si="128"/>
        <v>0</v>
      </c>
      <c r="T249">
        <f t="shared" si="122"/>
        <v>0</v>
      </c>
      <c r="U249">
        <f t="shared" si="122"/>
        <v>0</v>
      </c>
      <c r="V249">
        <f t="shared" si="122"/>
        <v>0</v>
      </c>
      <c r="W249">
        <f t="shared" si="122"/>
        <v>0</v>
      </c>
      <c r="X249">
        <f t="shared" si="122"/>
        <v>0</v>
      </c>
      <c r="Y249">
        <f t="shared" si="122"/>
        <v>0</v>
      </c>
      <c r="Z249">
        <f t="shared" si="122"/>
        <v>0</v>
      </c>
      <c r="AA249">
        <f t="shared" si="122"/>
        <v>0</v>
      </c>
      <c r="AB249">
        <f t="shared" si="122"/>
        <v>0</v>
      </c>
      <c r="AC249">
        <f t="shared" si="122"/>
        <v>0</v>
      </c>
      <c r="AD249">
        <f t="shared" si="122"/>
        <v>0</v>
      </c>
      <c r="AE249">
        <f t="shared" si="122"/>
        <v>0</v>
      </c>
      <c r="AF249">
        <f t="shared" si="122"/>
        <v>0</v>
      </c>
      <c r="AG249">
        <f t="shared" si="122"/>
        <v>0</v>
      </c>
      <c r="AH249">
        <f t="shared" si="122"/>
        <v>0</v>
      </c>
      <c r="AI249">
        <f t="shared" si="122"/>
        <v>0</v>
      </c>
      <c r="AJ249">
        <f t="shared" si="122"/>
        <v>0</v>
      </c>
      <c r="AK249">
        <f t="shared" si="122"/>
        <v>7.4341100954552986E-2</v>
      </c>
      <c r="AL249">
        <f t="shared" si="122"/>
        <v>0</v>
      </c>
      <c r="AM249">
        <f t="shared" si="122"/>
        <v>0</v>
      </c>
      <c r="AN249">
        <f t="shared" si="122"/>
        <v>0</v>
      </c>
      <c r="AO249">
        <f t="shared" si="122"/>
        <v>0</v>
      </c>
      <c r="AP249">
        <f t="shared" si="122"/>
        <v>0</v>
      </c>
      <c r="AQ249">
        <f t="shared" si="122"/>
        <v>0</v>
      </c>
      <c r="AR249">
        <f t="shared" si="122"/>
        <v>0</v>
      </c>
      <c r="AS249">
        <f t="shared" si="122"/>
        <v>0</v>
      </c>
      <c r="AT249">
        <f t="shared" si="122"/>
        <v>0</v>
      </c>
      <c r="AU249">
        <f t="shared" si="122"/>
        <v>0</v>
      </c>
      <c r="AV249">
        <f t="shared" si="122"/>
        <v>0</v>
      </c>
      <c r="AW249">
        <f t="shared" si="122"/>
        <v>0</v>
      </c>
      <c r="AX249">
        <f t="shared" si="122"/>
        <v>0</v>
      </c>
      <c r="AY249">
        <f t="shared" si="122"/>
        <v>0</v>
      </c>
      <c r="AZ249">
        <f t="shared" si="122"/>
        <v>0</v>
      </c>
      <c r="BA249">
        <f t="shared" si="122"/>
        <v>0</v>
      </c>
      <c r="BB249">
        <f t="shared" si="122"/>
        <v>0</v>
      </c>
      <c r="BC249">
        <f t="shared" si="122"/>
        <v>0</v>
      </c>
      <c r="BD249">
        <f t="shared" si="122"/>
        <v>0</v>
      </c>
      <c r="BE249">
        <f t="shared" si="122"/>
        <v>0</v>
      </c>
      <c r="BF249">
        <f t="shared" si="122"/>
        <v>0</v>
      </c>
      <c r="BG249">
        <f t="shared" si="122"/>
        <v>0</v>
      </c>
      <c r="BH249">
        <f t="shared" si="122"/>
        <v>0</v>
      </c>
      <c r="BI249">
        <f t="shared" si="122"/>
        <v>0</v>
      </c>
      <c r="BJ249">
        <f t="shared" si="122"/>
        <v>0</v>
      </c>
      <c r="BK249">
        <f t="shared" si="122"/>
        <v>0</v>
      </c>
      <c r="BL249">
        <f t="shared" si="122"/>
        <v>0</v>
      </c>
      <c r="BM249">
        <f t="shared" si="122"/>
        <v>0</v>
      </c>
      <c r="BN249">
        <f t="shared" si="122"/>
        <v>0</v>
      </c>
      <c r="BO249">
        <f t="shared" si="122"/>
        <v>0</v>
      </c>
      <c r="BP249">
        <f t="shared" si="122"/>
        <v>0</v>
      </c>
      <c r="BQ249">
        <f t="shared" si="122"/>
        <v>0</v>
      </c>
      <c r="BR249">
        <f t="shared" si="122"/>
        <v>0</v>
      </c>
      <c r="BS249">
        <f t="shared" si="122"/>
        <v>0</v>
      </c>
      <c r="BT249">
        <f t="shared" si="122"/>
        <v>0</v>
      </c>
      <c r="BU249">
        <f t="shared" si="122"/>
        <v>0</v>
      </c>
      <c r="BV249">
        <f t="shared" si="122"/>
        <v>0</v>
      </c>
      <c r="BW249">
        <f t="shared" si="122"/>
        <v>0</v>
      </c>
      <c r="BX249">
        <f t="shared" si="122"/>
        <v>0</v>
      </c>
      <c r="BY249">
        <f t="shared" si="122"/>
        <v>0</v>
      </c>
      <c r="BZ249">
        <f t="shared" si="122"/>
        <v>0</v>
      </c>
      <c r="CA249">
        <f t="shared" si="122"/>
        <v>0</v>
      </c>
      <c r="CB249">
        <f t="shared" si="119"/>
        <v>0</v>
      </c>
    </row>
    <row r="250" spans="1:80" x14ac:dyDescent="0.25">
      <c r="A250" t="s">
        <v>182</v>
      </c>
      <c r="B250">
        <f t="shared" si="101"/>
        <v>0</v>
      </c>
      <c r="C250">
        <f t="shared" si="120"/>
        <v>0</v>
      </c>
      <c r="D250">
        <f t="shared" si="120"/>
        <v>0</v>
      </c>
      <c r="E250">
        <f t="shared" si="120"/>
        <v>0</v>
      </c>
      <c r="F250">
        <f t="shared" si="120"/>
        <v>0</v>
      </c>
      <c r="G250">
        <f t="shared" si="120"/>
        <v>0</v>
      </c>
      <c r="H250">
        <f t="shared" si="120"/>
        <v>0</v>
      </c>
      <c r="I250">
        <f t="shared" ref="I250:M250" si="129">I110/I$139</f>
        <v>0</v>
      </c>
      <c r="J250">
        <f t="shared" si="129"/>
        <v>0</v>
      </c>
      <c r="K250">
        <f t="shared" si="129"/>
        <v>0</v>
      </c>
      <c r="L250">
        <f t="shared" si="129"/>
        <v>0</v>
      </c>
      <c r="M250">
        <f t="shared" si="129"/>
        <v>0</v>
      </c>
      <c r="N250">
        <f t="shared" si="120"/>
        <v>0</v>
      </c>
      <c r="O250">
        <f t="shared" ref="O250:S250" si="130">O110/O$139</f>
        <v>0</v>
      </c>
      <c r="P250">
        <f t="shared" si="130"/>
        <v>0</v>
      </c>
      <c r="Q250">
        <f t="shared" si="130"/>
        <v>0</v>
      </c>
      <c r="R250">
        <f t="shared" si="130"/>
        <v>0</v>
      </c>
      <c r="S250">
        <f t="shared" si="130"/>
        <v>0</v>
      </c>
      <c r="T250">
        <f t="shared" si="122"/>
        <v>0</v>
      </c>
      <c r="U250">
        <f t="shared" si="122"/>
        <v>0</v>
      </c>
      <c r="V250">
        <f t="shared" si="122"/>
        <v>7.8794985994567954E-2</v>
      </c>
      <c r="W250">
        <f t="shared" si="122"/>
        <v>0</v>
      </c>
      <c r="X250">
        <f t="shared" si="122"/>
        <v>0</v>
      </c>
      <c r="Y250">
        <f t="shared" si="122"/>
        <v>1.9790969734760043E-2</v>
      </c>
      <c r="Z250">
        <f t="shared" si="122"/>
        <v>0.20331148454075906</v>
      </c>
      <c r="AA250">
        <f t="shared" si="122"/>
        <v>0.25296313538107495</v>
      </c>
      <c r="AB250">
        <f t="shared" si="122"/>
        <v>0</v>
      </c>
      <c r="AC250">
        <f t="shared" si="122"/>
        <v>0</v>
      </c>
      <c r="AD250">
        <f t="shared" si="122"/>
        <v>4.5888208473012629E-2</v>
      </c>
      <c r="AE250">
        <f t="shared" ref="AE250:CB254" si="131">AE110/AE$139</f>
        <v>0</v>
      </c>
      <c r="AF250">
        <f t="shared" si="131"/>
        <v>0</v>
      </c>
      <c r="AG250">
        <f t="shared" si="131"/>
        <v>0</v>
      </c>
      <c r="AH250">
        <f t="shared" si="131"/>
        <v>0</v>
      </c>
      <c r="AI250">
        <f t="shared" si="131"/>
        <v>0</v>
      </c>
      <c r="AJ250">
        <f t="shared" si="131"/>
        <v>0</v>
      </c>
      <c r="AK250">
        <f t="shared" si="131"/>
        <v>8.5339611189788681E-2</v>
      </c>
      <c r="AL250">
        <f t="shared" si="131"/>
        <v>0</v>
      </c>
      <c r="AM250">
        <f t="shared" si="131"/>
        <v>9.1078010295775075E-3</v>
      </c>
      <c r="AN250">
        <f t="shared" si="131"/>
        <v>4.3134432526776643E-2</v>
      </c>
      <c r="AO250">
        <f t="shared" si="131"/>
        <v>0</v>
      </c>
      <c r="AP250">
        <f t="shared" si="131"/>
        <v>1.3780090034234574E-2</v>
      </c>
      <c r="AQ250">
        <f t="shared" si="131"/>
        <v>0</v>
      </c>
      <c r="AR250">
        <f t="shared" si="131"/>
        <v>0</v>
      </c>
      <c r="AS250">
        <f t="shared" si="131"/>
        <v>2.709831671077172E-2</v>
      </c>
      <c r="AT250">
        <f t="shared" si="131"/>
        <v>0</v>
      </c>
      <c r="AU250">
        <f t="shared" si="131"/>
        <v>0</v>
      </c>
      <c r="AV250">
        <f t="shared" si="131"/>
        <v>0</v>
      </c>
      <c r="AW250">
        <f t="shared" si="131"/>
        <v>0</v>
      </c>
      <c r="AX250">
        <f t="shared" si="131"/>
        <v>0</v>
      </c>
      <c r="AY250">
        <f t="shared" si="131"/>
        <v>0</v>
      </c>
      <c r="AZ250">
        <f t="shared" si="131"/>
        <v>0</v>
      </c>
      <c r="BA250">
        <f t="shared" si="131"/>
        <v>0</v>
      </c>
      <c r="BB250">
        <f t="shared" si="131"/>
        <v>0</v>
      </c>
      <c r="BC250">
        <f t="shared" si="131"/>
        <v>0</v>
      </c>
      <c r="BD250">
        <f t="shared" si="131"/>
        <v>0</v>
      </c>
      <c r="BE250">
        <f t="shared" si="131"/>
        <v>0</v>
      </c>
      <c r="BF250">
        <f t="shared" si="131"/>
        <v>1.5026285898995703E-2</v>
      </c>
      <c r="BG250">
        <f t="shared" si="131"/>
        <v>0</v>
      </c>
      <c r="BH250">
        <f t="shared" si="131"/>
        <v>0</v>
      </c>
      <c r="BI250">
        <f t="shared" si="131"/>
        <v>0</v>
      </c>
      <c r="BJ250">
        <f t="shared" si="131"/>
        <v>2.3696150690407231E-2</v>
      </c>
      <c r="BK250">
        <f t="shared" si="131"/>
        <v>0</v>
      </c>
      <c r="BL250">
        <f t="shared" si="131"/>
        <v>6.0524931739850497E-2</v>
      </c>
      <c r="BM250">
        <f t="shared" si="131"/>
        <v>0</v>
      </c>
      <c r="BN250">
        <f t="shared" si="131"/>
        <v>0</v>
      </c>
      <c r="BO250">
        <f t="shared" si="131"/>
        <v>0</v>
      </c>
      <c r="BP250">
        <f t="shared" si="131"/>
        <v>0</v>
      </c>
      <c r="BQ250">
        <f t="shared" si="131"/>
        <v>0</v>
      </c>
      <c r="BR250">
        <f t="shared" si="131"/>
        <v>0</v>
      </c>
      <c r="BS250">
        <f t="shared" si="131"/>
        <v>0</v>
      </c>
      <c r="BT250">
        <f t="shared" si="131"/>
        <v>5.8354086097446696E-2</v>
      </c>
      <c r="BU250">
        <f t="shared" si="131"/>
        <v>0</v>
      </c>
      <c r="BV250">
        <f t="shared" si="131"/>
        <v>0</v>
      </c>
      <c r="BW250">
        <f t="shared" si="131"/>
        <v>7.1276862015947365E-2</v>
      </c>
      <c r="BX250">
        <f t="shared" si="131"/>
        <v>0</v>
      </c>
      <c r="BY250">
        <f t="shared" si="131"/>
        <v>0</v>
      </c>
      <c r="BZ250">
        <f t="shared" si="131"/>
        <v>0.32981332723478457</v>
      </c>
      <c r="CA250">
        <f t="shared" si="131"/>
        <v>0</v>
      </c>
      <c r="CB250">
        <f t="shared" si="131"/>
        <v>0</v>
      </c>
    </row>
    <row r="251" spans="1:80" x14ac:dyDescent="0.25">
      <c r="A251" t="s">
        <v>183</v>
      </c>
      <c r="B251">
        <f t="shared" si="101"/>
        <v>0</v>
      </c>
      <c r="C251">
        <f t="shared" si="120"/>
        <v>0</v>
      </c>
      <c r="D251">
        <f t="shared" si="120"/>
        <v>0</v>
      </c>
      <c r="E251">
        <f t="shared" si="120"/>
        <v>0</v>
      </c>
      <c r="F251">
        <f t="shared" si="120"/>
        <v>0</v>
      </c>
      <c r="G251">
        <f t="shared" si="120"/>
        <v>0</v>
      </c>
      <c r="H251">
        <f t="shared" si="120"/>
        <v>0.10998548943485369</v>
      </c>
      <c r="I251">
        <f t="shared" ref="I251:M251" si="132">I111/I$139</f>
        <v>0</v>
      </c>
      <c r="J251">
        <f t="shared" si="132"/>
        <v>0</v>
      </c>
      <c r="K251">
        <f t="shared" si="132"/>
        <v>0</v>
      </c>
      <c r="L251">
        <f t="shared" si="132"/>
        <v>0</v>
      </c>
      <c r="M251">
        <f t="shared" si="132"/>
        <v>0</v>
      </c>
      <c r="N251">
        <f t="shared" si="120"/>
        <v>0</v>
      </c>
      <c r="O251">
        <f t="shared" ref="O251:BZ255" si="133">O111/O$139</f>
        <v>0</v>
      </c>
      <c r="P251">
        <f t="shared" si="133"/>
        <v>0</v>
      </c>
      <c r="Q251">
        <f t="shared" si="133"/>
        <v>0</v>
      </c>
      <c r="R251">
        <f t="shared" si="133"/>
        <v>0</v>
      </c>
      <c r="S251">
        <f t="shared" si="133"/>
        <v>0</v>
      </c>
      <c r="T251">
        <f t="shared" si="133"/>
        <v>0</v>
      </c>
      <c r="U251">
        <f t="shared" si="133"/>
        <v>0</v>
      </c>
      <c r="V251">
        <f t="shared" si="133"/>
        <v>0</v>
      </c>
      <c r="W251">
        <f t="shared" si="133"/>
        <v>0</v>
      </c>
      <c r="X251">
        <f t="shared" si="133"/>
        <v>0</v>
      </c>
      <c r="Y251">
        <f t="shared" si="133"/>
        <v>0</v>
      </c>
      <c r="Z251">
        <f t="shared" si="133"/>
        <v>0</v>
      </c>
      <c r="AA251">
        <f t="shared" si="133"/>
        <v>0</v>
      </c>
      <c r="AB251">
        <f t="shared" si="133"/>
        <v>0</v>
      </c>
      <c r="AC251">
        <f t="shared" si="133"/>
        <v>0</v>
      </c>
      <c r="AD251">
        <f t="shared" si="133"/>
        <v>0</v>
      </c>
      <c r="AE251">
        <f t="shared" si="133"/>
        <v>0</v>
      </c>
      <c r="AF251">
        <f t="shared" si="133"/>
        <v>0</v>
      </c>
      <c r="AG251">
        <f t="shared" si="133"/>
        <v>0</v>
      </c>
      <c r="AH251">
        <f t="shared" si="133"/>
        <v>0</v>
      </c>
      <c r="AI251">
        <f t="shared" si="133"/>
        <v>0</v>
      </c>
      <c r="AJ251">
        <f t="shared" si="133"/>
        <v>0</v>
      </c>
      <c r="AK251">
        <f t="shared" si="133"/>
        <v>0</v>
      </c>
      <c r="AL251">
        <f t="shared" si="133"/>
        <v>0.10899974997039123</v>
      </c>
      <c r="AM251">
        <f t="shared" si="133"/>
        <v>2.7560677257431252E-2</v>
      </c>
      <c r="AN251">
        <f t="shared" si="133"/>
        <v>0</v>
      </c>
      <c r="AO251">
        <f t="shared" si="133"/>
        <v>0</v>
      </c>
      <c r="AP251">
        <f t="shared" si="133"/>
        <v>0</v>
      </c>
      <c r="AQ251">
        <f t="shared" si="133"/>
        <v>0</v>
      </c>
      <c r="AR251">
        <f t="shared" si="133"/>
        <v>0</v>
      </c>
      <c r="AS251">
        <f t="shared" si="133"/>
        <v>0</v>
      </c>
      <c r="AT251">
        <f t="shared" si="133"/>
        <v>0</v>
      </c>
      <c r="AU251">
        <f t="shared" si="133"/>
        <v>0</v>
      </c>
      <c r="AV251">
        <f t="shared" si="133"/>
        <v>0</v>
      </c>
      <c r="AW251">
        <f t="shared" si="133"/>
        <v>0</v>
      </c>
      <c r="AX251">
        <f t="shared" si="133"/>
        <v>0</v>
      </c>
      <c r="AY251">
        <f t="shared" si="133"/>
        <v>2.3910292463442069E-2</v>
      </c>
      <c r="AZ251">
        <f t="shared" si="133"/>
        <v>0</v>
      </c>
      <c r="BA251">
        <f t="shared" si="133"/>
        <v>0</v>
      </c>
      <c r="BB251">
        <f t="shared" si="133"/>
        <v>0</v>
      </c>
      <c r="BC251">
        <f t="shared" si="133"/>
        <v>0</v>
      </c>
      <c r="BD251">
        <f t="shared" si="133"/>
        <v>0</v>
      </c>
      <c r="BE251">
        <f t="shared" si="133"/>
        <v>5.2689476723362889E-2</v>
      </c>
      <c r="BF251">
        <f t="shared" si="133"/>
        <v>1.5174438702899754E-2</v>
      </c>
      <c r="BG251">
        <f t="shared" si="133"/>
        <v>0</v>
      </c>
      <c r="BH251">
        <f t="shared" si="133"/>
        <v>0</v>
      </c>
      <c r="BI251">
        <f t="shared" si="133"/>
        <v>0</v>
      </c>
      <c r="BJ251">
        <f t="shared" si="133"/>
        <v>3.2471463869038854E-2</v>
      </c>
      <c r="BK251">
        <f t="shared" si="133"/>
        <v>0</v>
      </c>
      <c r="BL251">
        <f t="shared" si="133"/>
        <v>0</v>
      </c>
      <c r="BM251">
        <f t="shared" si="133"/>
        <v>0</v>
      </c>
      <c r="BN251">
        <f t="shared" si="133"/>
        <v>0</v>
      </c>
      <c r="BO251">
        <f t="shared" si="133"/>
        <v>0</v>
      </c>
      <c r="BP251">
        <f t="shared" si="133"/>
        <v>0</v>
      </c>
      <c r="BQ251">
        <f t="shared" si="133"/>
        <v>1.0583376680298394E-2</v>
      </c>
      <c r="BR251">
        <f t="shared" si="133"/>
        <v>0</v>
      </c>
      <c r="BS251">
        <f t="shared" si="133"/>
        <v>0</v>
      </c>
      <c r="BT251">
        <f t="shared" si="133"/>
        <v>0</v>
      </c>
      <c r="BU251">
        <f t="shared" si="133"/>
        <v>0</v>
      </c>
      <c r="BV251">
        <f t="shared" si="133"/>
        <v>0</v>
      </c>
      <c r="BW251">
        <f t="shared" si="133"/>
        <v>0</v>
      </c>
      <c r="BX251">
        <f t="shared" si="133"/>
        <v>3.2925269415298969E-2</v>
      </c>
      <c r="BY251">
        <f t="shared" si="133"/>
        <v>0</v>
      </c>
      <c r="BZ251">
        <f t="shared" si="133"/>
        <v>0</v>
      </c>
      <c r="CA251">
        <f t="shared" ref="CA251" si="134">CA111/CA$139</f>
        <v>0</v>
      </c>
      <c r="CB251">
        <f t="shared" si="131"/>
        <v>0</v>
      </c>
    </row>
    <row r="252" spans="1:80" x14ac:dyDescent="0.25">
      <c r="A252" t="s">
        <v>184</v>
      </c>
      <c r="B252">
        <f t="shared" si="101"/>
        <v>0</v>
      </c>
      <c r="C252">
        <f t="shared" si="120"/>
        <v>0</v>
      </c>
      <c r="D252">
        <f t="shared" si="120"/>
        <v>0</v>
      </c>
      <c r="E252">
        <f t="shared" si="120"/>
        <v>0</v>
      </c>
      <c r="F252">
        <f t="shared" si="120"/>
        <v>0</v>
      </c>
      <c r="G252">
        <f t="shared" si="120"/>
        <v>0</v>
      </c>
      <c r="H252">
        <f t="shared" si="120"/>
        <v>0.10315901511931973</v>
      </c>
      <c r="I252">
        <f t="shared" ref="I252:M252" si="135">I112/I$139</f>
        <v>0</v>
      </c>
      <c r="J252">
        <f t="shared" si="135"/>
        <v>0</v>
      </c>
      <c r="K252">
        <f t="shared" si="135"/>
        <v>0</v>
      </c>
      <c r="L252">
        <f t="shared" si="135"/>
        <v>0</v>
      </c>
      <c r="M252">
        <f t="shared" si="135"/>
        <v>0</v>
      </c>
      <c r="N252">
        <f t="shared" si="120"/>
        <v>0</v>
      </c>
      <c r="O252">
        <f t="shared" ref="O252:S252" si="136">O112/O$139</f>
        <v>0</v>
      </c>
      <c r="P252">
        <f t="shared" si="136"/>
        <v>0</v>
      </c>
      <c r="Q252">
        <f t="shared" si="136"/>
        <v>0</v>
      </c>
      <c r="R252">
        <f t="shared" si="136"/>
        <v>0</v>
      </c>
      <c r="S252">
        <f t="shared" si="136"/>
        <v>0</v>
      </c>
      <c r="T252">
        <f t="shared" si="133"/>
        <v>4.1534397862285535E-2</v>
      </c>
      <c r="U252">
        <f t="shared" si="133"/>
        <v>0</v>
      </c>
      <c r="V252">
        <f t="shared" si="133"/>
        <v>0</v>
      </c>
      <c r="W252">
        <f t="shared" si="133"/>
        <v>0</v>
      </c>
      <c r="X252">
        <f t="shared" si="133"/>
        <v>0</v>
      </c>
      <c r="Y252">
        <f t="shared" si="133"/>
        <v>3.7697663163611922E-2</v>
      </c>
      <c r="Z252">
        <f t="shared" si="133"/>
        <v>0</v>
      </c>
      <c r="AA252">
        <f t="shared" si="133"/>
        <v>0</v>
      </c>
      <c r="AB252">
        <f t="shared" si="133"/>
        <v>1.9228755674084292E-2</v>
      </c>
      <c r="AC252">
        <f t="shared" si="133"/>
        <v>0</v>
      </c>
      <c r="AD252">
        <f t="shared" si="133"/>
        <v>0</v>
      </c>
      <c r="AE252">
        <f t="shared" si="133"/>
        <v>0</v>
      </c>
      <c r="AF252">
        <f t="shared" si="133"/>
        <v>0</v>
      </c>
      <c r="AG252">
        <f t="shared" si="133"/>
        <v>0</v>
      </c>
      <c r="AH252">
        <f t="shared" si="133"/>
        <v>0</v>
      </c>
      <c r="AI252">
        <f t="shared" si="133"/>
        <v>0</v>
      </c>
      <c r="AJ252">
        <f t="shared" si="133"/>
        <v>0</v>
      </c>
      <c r="AK252">
        <f t="shared" si="133"/>
        <v>0</v>
      </c>
      <c r="AL252">
        <f t="shared" si="133"/>
        <v>6.8179126475503685E-2</v>
      </c>
      <c r="AM252">
        <f t="shared" si="133"/>
        <v>1.2755089771399164E-2</v>
      </c>
      <c r="AN252">
        <f t="shared" si="133"/>
        <v>0</v>
      </c>
      <c r="AO252">
        <f t="shared" si="133"/>
        <v>7.7950379708455919E-2</v>
      </c>
      <c r="AP252">
        <f t="shared" si="133"/>
        <v>0</v>
      </c>
      <c r="AQ252">
        <f t="shared" si="133"/>
        <v>0</v>
      </c>
      <c r="AR252">
        <f t="shared" si="133"/>
        <v>0</v>
      </c>
      <c r="AS252">
        <f t="shared" si="133"/>
        <v>2.3919748118291687E-2</v>
      </c>
      <c r="AT252">
        <f t="shared" si="133"/>
        <v>0</v>
      </c>
      <c r="AU252">
        <f t="shared" si="133"/>
        <v>0</v>
      </c>
      <c r="AV252">
        <f t="shared" si="133"/>
        <v>0</v>
      </c>
      <c r="AW252">
        <f t="shared" si="133"/>
        <v>0</v>
      </c>
      <c r="AX252">
        <f t="shared" si="133"/>
        <v>0</v>
      </c>
      <c r="AY252">
        <f t="shared" si="133"/>
        <v>6.8960911136107986E-2</v>
      </c>
      <c r="AZ252">
        <f t="shared" si="133"/>
        <v>0</v>
      </c>
      <c r="BA252">
        <f t="shared" si="133"/>
        <v>0</v>
      </c>
      <c r="BB252">
        <f t="shared" si="133"/>
        <v>0</v>
      </c>
      <c r="BC252">
        <f t="shared" si="133"/>
        <v>0</v>
      </c>
      <c r="BD252">
        <f t="shared" si="133"/>
        <v>0</v>
      </c>
      <c r="BE252">
        <f t="shared" si="133"/>
        <v>0</v>
      </c>
      <c r="BF252">
        <f t="shared" si="133"/>
        <v>0</v>
      </c>
      <c r="BG252">
        <f t="shared" si="133"/>
        <v>0</v>
      </c>
      <c r="BH252">
        <f t="shared" si="133"/>
        <v>0</v>
      </c>
      <c r="BI252">
        <f t="shared" si="133"/>
        <v>0</v>
      </c>
      <c r="BJ252">
        <f t="shared" si="133"/>
        <v>2.0888704998468878E-2</v>
      </c>
      <c r="BK252">
        <f t="shared" si="133"/>
        <v>0</v>
      </c>
      <c r="BL252">
        <f t="shared" si="133"/>
        <v>0</v>
      </c>
      <c r="BM252">
        <f t="shared" si="133"/>
        <v>0</v>
      </c>
      <c r="BN252">
        <f t="shared" si="133"/>
        <v>0</v>
      </c>
      <c r="BO252">
        <f t="shared" si="133"/>
        <v>0</v>
      </c>
      <c r="BP252">
        <f t="shared" si="133"/>
        <v>0</v>
      </c>
      <c r="BQ252">
        <f t="shared" si="133"/>
        <v>1.0318886723989618E-2</v>
      </c>
      <c r="BR252">
        <f t="shared" si="133"/>
        <v>0</v>
      </c>
      <c r="BS252">
        <f t="shared" si="133"/>
        <v>0</v>
      </c>
      <c r="BT252">
        <f t="shared" si="133"/>
        <v>0</v>
      </c>
      <c r="BU252">
        <f t="shared" si="133"/>
        <v>0</v>
      </c>
      <c r="BV252">
        <f t="shared" si="133"/>
        <v>0</v>
      </c>
      <c r="BW252">
        <f t="shared" si="133"/>
        <v>0</v>
      </c>
      <c r="BX252">
        <f t="shared" si="133"/>
        <v>1.7720886240339521E-2</v>
      </c>
      <c r="BY252">
        <f t="shared" si="133"/>
        <v>0</v>
      </c>
      <c r="BZ252">
        <f t="shared" si="133"/>
        <v>0</v>
      </c>
      <c r="CA252">
        <f t="shared" ref="CA252" si="137">CA112/CA$139</f>
        <v>0</v>
      </c>
      <c r="CB252">
        <f t="shared" si="131"/>
        <v>0</v>
      </c>
    </row>
    <row r="253" spans="1:80" x14ac:dyDescent="0.25">
      <c r="A253" t="s">
        <v>185</v>
      </c>
      <c r="B253">
        <f t="shared" si="101"/>
        <v>0</v>
      </c>
      <c r="C253">
        <f t="shared" si="120"/>
        <v>0</v>
      </c>
      <c r="D253">
        <f t="shared" si="120"/>
        <v>0</v>
      </c>
      <c r="E253">
        <f t="shared" si="120"/>
        <v>0</v>
      </c>
      <c r="F253">
        <f t="shared" si="120"/>
        <v>0</v>
      </c>
      <c r="G253">
        <f t="shared" si="120"/>
        <v>0</v>
      </c>
      <c r="H253">
        <f t="shared" si="120"/>
        <v>6.046579296984176E-2</v>
      </c>
      <c r="I253">
        <f t="shared" ref="I253:M253" si="138">I113/I$139</f>
        <v>0</v>
      </c>
      <c r="J253">
        <f t="shared" si="138"/>
        <v>0</v>
      </c>
      <c r="K253">
        <f t="shared" si="138"/>
        <v>0</v>
      </c>
      <c r="L253">
        <f t="shared" si="138"/>
        <v>0</v>
      </c>
      <c r="M253">
        <f t="shared" si="138"/>
        <v>0</v>
      </c>
      <c r="N253">
        <f t="shared" si="120"/>
        <v>0</v>
      </c>
      <c r="O253">
        <f t="shared" ref="O253:S253" si="139">O113/O$139</f>
        <v>0</v>
      </c>
      <c r="P253">
        <f t="shared" si="139"/>
        <v>0</v>
      </c>
      <c r="Q253">
        <f t="shared" si="139"/>
        <v>0</v>
      </c>
      <c r="R253">
        <f t="shared" si="139"/>
        <v>0</v>
      </c>
      <c r="S253">
        <f t="shared" si="139"/>
        <v>0</v>
      </c>
      <c r="T253">
        <f t="shared" si="133"/>
        <v>0</v>
      </c>
      <c r="U253">
        <f t="shared" si="133"/>
        <v>0</v>
      </c>
      <c r="V253">
        <f t="shared" si="133"/>
        <v>0</v>
      </c>
      <c r="W253">
        <f t="shared" si="133"/>
        <v>0</v>
      </c>
      <c r="X253">
        <f t="shared" si="133"/>
        <v>0</v>
      </c>
      <c r="Y253">
        <f t="shared" si="133"/>
        <v>2.5891352203404744E-2</v>
      </c>
      <c r="Z253">
        <f t="shared" si="133"/>
        <v>0</v>
      </c>
      <c r="AA253">
        <f t="shared" si="133"/>
        <v>0</v>
      </c>
      <c r="AB253">
        <f t="shared" si="133"/>
        <v>0</v>
      </c>
      <c r="AC253">
        <f t="shared" si="133"/>
        <v>0</v>
      </c>
      <c r="AD253">
        <f t="shared" si="133"/>
        <v>0</v>
      </c>
      <c r="AE253">
        <f t="shared" si="133"/>
        <v>0</v>
      </c>
      <c r="AF253">
        <f t="shared" si="133"/>
        <v>0</v>
      </c>
      <c r="AG253">
        <f t="shared" si="133"/>
        <v>0</v>
      </c>
      <c r="AH253">
        <f t="shared" si="133"/>
        <v>0</v>
      </c>
      <c r="AI253">
        <f t="shared" si="133"/>
        <v>0</v>
      </c>
      <c r="AJ253">
        <f t="shared" si="133"/>
        <v>0</v>
      </c>
      <c r="AK253">
        <f t="shared" si="133"/>
        <v>0</v>
      </c>
      <c r="AL253">
        <f t="shared" si="133"/>
        <v>0</v>
      </c>
      <c r="AM253">
        <f t="shared" si="133"/>
        <v>0</v>
      </c>
      <c r="AN253">
        <f t="shared" si="133"/>
        <v>0</v>
      </c>
      <c r="AO253">
        <f t="shared" si="133"/>
        <v>4.7024156374506708E-2</v>
      </c>
      <c r="AP253">
        <f t="shared" si="133"/>
        <v>0</v>
      </c>
      <c r="AQ253">
        <f t="shared" si="133"/>
        <v>0</v>
      </c>
      <c r="AR253">
        <f t="shared" si="133"/>
        <v>0</v>
      </c>
      <c r="AS253">
        <f t="shared" si="133"/>
        <v>0</v>
      </c>
      <c r="AT253">
        <f t="shared" si="133"/>
        <v>0</v>
      </c>
      <c r="AU253">
        <f t="shared" si="133"/>
        <v>0</v>
      </c>
      <c r="AV253">
        <f t="shared" si="133"/>
        <v>0</v>
      </c>
      <c r="AW253">
        <f t="shared" si="133"/>
        <v>0</v>
      </c>
      <c r="AX253">
        <f t="shared" si="133"/>
        <v>0</v>
      </c>
      <c r="AY253">
        <f t="shared" si="133"/>
        <v>4.1990063742032249E-2</v>
      </c>
      <c r="AZ253">
        <f t="shared" si="133"/>
        <v>0</v>
      </c>
      <c r="BA253">
        <f t="shared" si="133"/>
        <v>0</v>
      </c>
      <c r="BB253">
        <f t="shared" si="133"/>
        <v>0</v>
      </c>
      <c r="BC253">
        <f t="shared" si="133"/>
        <v>0</v>
      </c>
      <c r="BD253">
        <f t="shared" si="133"/>
        <v>0</v>
      </c>
      <c r="BE253">
        <f t="shared" si="133"/>
        <v>0</v>
      </c>
      <c r="BF253">
        <f t="shared" si="133"/>
        <v>0</v>
      </c>
      <c r="BG253">
        <f t="shared" si="133"/>
        <v>0</v>
      </c>
      <c r="BH253">
        <f t="shared" si="133"/>
        <v>0</v>
      </c>
      <c r="BI253">
        <f t="shared" si="133"/>
        <v>0</v>
      </c>
      <c r="BJ253">
        <f t="shared" si="133"/>
        <v>0</v>
      </c>
      <c r="BK253">
        <f t="shared" si="133"/>
        <v>0</v>
      </c>
      <c r="BL253">
        <f t="shared" si="133"/>
        <v>0</v>
      </c>
      <c r="BM253">
        <f t="shared" si="133"/>
        <v>0</v>
      </c>
      <c r="BN253">
        <f t="shared" si="133"/>
        <v>0</v>
      </c>
      <c r="BO253">
        <f t="shared" si="133"/>
        <v>0</v>
      </c>
      <c r="BP253">
        <f t="shared" si="133"/>
        <v>0</v>
      </c>
      <c r="BQ253">
        <f t="shared" si="133"/>
        <v>0</v>
      </c>
      <c r="BR253">
        <f t="shared" si="133"/>
        <v>0</v>
      </c>
      <c r="BS253">
        <f t="shared" si="133"/>
        <v>0</v>
      </c>
      <c r="BT253">
        <f t="shared" si="133"/>
        <v>0</v>
      </c>
      <c r="BU253">
        <f t="shared" si="133"/>
        <v>0</v>
      </c>
      <c r="BV253">
        <f t="shared" si="133"/>
        <v>0</v>
      </c>
      <c r="BW253">
        <f t="shared" si="133"/>
        <v>0</v>
      </c>
      <c r="BX253">
        <f t="shared" si="133"/>
        <v>1.6162467594203467E-2</v>
      </c>
      <c r="BY253">
        <f t="shared" si="133"/>
        <v>0</v>
      </c>
      <c r="BZ253">
        <f t="shared" si="133"/>
        <v>0</v>
      </c>
      <c r="CA253">
        <f t="shared" ref="CA253" si="140">CA113/CA$139</f>
        <v>0</v>
      </c>
      <c r="CB253">
        <f t="shared" si="131"/>
        <v>0</v>
      </c>
    </row>
    <row r="254" spans="1:80" x14ac:dyDescent="0.25">
      <c r="A254" t="s">
        <v>186</v>
      </c>
      <c r="B254">
        <f t="shared" si="101"/>
        <v>0</v>
      </c>
      <c r="C254">
        <f t="shared" si="120"/>
        <v>0</v>
      </c>
      <c r="D254">
        <f t="shared" si="120"/>
        <v>0</v>
      </c>
      <c r="E254">
        <f t="shared" si="120"/>
        <v>0</v>
      </c>
      <c r="F254">
        <f t="shared" si="120"/>
        <v>0</v>
      </c>
      <c r="G254">
        <f t="shared" si="120"/>
        <v>0</v>
      </c>
      <c r="H254">
        <f t="shared" si="120"/>
        <v>0</v>
      </c>
      <c r="I254">
        <f t="shared" ref="I254:M254" si="141">I114/I$139</f>
        <v>0</v>
      </c>
      <c r="J254">
        <f t="shared" si="141"/>
        <v>0</v>
      </c>
      <c r="K254">
        <f t="shared" si="141"/>
        <v>0</v>
      </c>
      <c r="L254">
        <f t="shared" si="141"/>
        <v>0</v>
      </c>
      <c r="M254">
        <f t="shared" si="141"/>
        <v>0</v>
      </c>
      <c r="N254">
        <f t="shared" si="120"/>
        <v>0</v>
      </c>
      <c r="O254">
        <f t="shared" ref="O254:S254" si="142">O114/O$139</f>
        <v>0</v>
      </c>
      <c r="P254">
        <f t="shared" si="142"/>
        <v>0</v>
      </c>
      <c r="Q254">
        <f t="shared" si="142"/>
        <v>0</v>
      </c>
      <c r="R254">
        <f t="shared" si="142"/>
        <v>0</v>
      </c>
      <c r="S254">
        <f t="shared" si="142"/>
        <v>0</v>
      </c>
      <c r="T254">
        <f t="shared" si="133"/>
        <v>0</v>
      </c>
      <c r="U254">
        <f t="shared" si="133"/>
        <v>0</v>
      </c>
      <c r="V254">
        <f t="shared" si="133"/>
        <v>0</v>
      </c>
      <c r="W254">
        <f t="shared" si="133"/>
        <v>0</v>
      </c>
      <c r="X254">
        <f t="shared" si="133"/>
        <v>0</v>
      </c>
      <c r="Y254">
        <f t="shared" si="133"/>
        <v>0</v>
      </c>
      <c r="Z254">
        <f t="shared" si="133"/>
        <v>0</v>
      </c>
      <c r="AA254">
        <f t="shared" si="133"/>
        <v>0</v>
      </c>
      <c r="AB254">
        <f t="shared" si="133"/>
        <v>0</v>
      </c>
      <c r="AC254">
        <f t="shared" si="133"/>
        <v>0</v>
      </c>
      <c r="AD254">
        <f t="shared" si="133"/>
        <v>0</v>
      </c>
      <c r="AE254">
        <f t="shared" si="133"/>
        <v>0</v>
      </c>
      <c r="AF254">
        <f t="shared" si="133"/>
        <v>0</v>
      </c>
      <c r="AG254">
        <f t="shared" si="133"/>
        <v>0</v>
      </c>
      <c r="AH254">
        <f t="shared" si="133"/>
        <v>0</v>
      </c>
      <c r="AI254">
        <f t="shared" si="133"/>
        <v>0</v>
      </c>
      <c r="AJ254">
        <f t="shared" si="133"/>
        <v>0</v>
      </c>
      <c r="AK254">
        <f t="shared" si="133"/>
        <v>0</v>
      </c>
      <c r="AL254">
        <f t="shared" si="133"/>
        <v>0</v>
      </c>
      <c r="AM254">
        <f t="shared" si="133"/>
        <v>0</v>
      </c>
      <c r="AN254">
        <f t="shared" si="133"/>
        <v>0</v>
      </c>
      <c r="AO254">
        <f t="shared" si="133"/>
        <v>0</v>
      </c>
      <c r="AP254">
        <f t="shared" si="133"/>
        <v>0</v>
      </c>
      <c r="AQ254">
        <f t="shared" si="133"/>
        <v>0</v>
      </c>
      <c r="AR254">
        <f t="shared" si="133"/>
        <v>0</v>
      </c>
      <c r="AS254">
        <f t="shared" si="133"/>
        <v>0</v>
      </c>
      <c r="AT254">
        <f t="shared" si="133"/>
        <v>0</v>
      </c>
      <c r="AU254">
        <f t="shared" si="133"/>
        <v>0</v>
      </c>
      <c r="AV254">
        <f t="shared" si="133"/>
        <v>0</v>
      </c>
      <c r="AW254">
        <f t="shared" si="133"/>
        <v>0</v>
      </c>
      <c r="AX254">
        <f t="shared" si="133"/>
        <v>0</v>
      </c>
      <c r="AY254">
        <f t="shared" si="133"/>
        <v>0</v>
      </c>
      <c r="AZ254">
        <f t="shared" si="133"/>
        <v>0</v>
      </c>
      <c r="BA254">
        <f t="shared" si="133"/>
        <v>0</v>
      </c>
      <c r="BB254">
        <f t="shared" si="133"/>
        <v>0</v>
      </c>
      <c r="BC254">
        <f t="shared" si="133"/>
        <v>0</v>
      </c>
      <c r="BD254">
        <f t="shared" si="133"/>
        <v>0</v>
      </c>
      <c r="BE254">
        <f t="shared" si="133"/>
        <v>0</v>
      </c>
      <c r="BF254">
        <f t="shared" si="133"/>
        <v>0</v>
      </c>
      <c r="BG254">
        <f t="shared" si="133"/>
        <v>0</v>
      </c>
      <c r="BH254">
        <f t="shared" si="133"/>
        <v>0</v>
      </c>
      <c r="BI254">
        <f t="shared" si="133"/>
        <v>0</v>
      </c>
      <c r="BJ254">
        <f t="shared" si="133"/>
        <v>0</v>
      </c>
      <c r="BK254">
        <f t="shared" si="133"/>
        <v>0</v>
      </c>
      <c r="BL254">
        <f t="shared" si="133"/>
        <v>0</v>
      </c>
      <c r="BM254">
        <f t="shared" si="133"/>
        <v>0</v>
      </c>
      <c r="BN254">
        <f t="shared" si="133"/>
        <v>0</v>
      </c>
      <c r="BO254">
        <f t="shared" si="133"/>
        <v>0</v>
      </c>
      <c r="BP254">
        <f t="shared" si="133"/>
        <v>0</v>
      </c>
      <c r="BQ254">
        <f t="shared" si="133"/>
        <v>0</v>
      </c>
      <c r="BR254">
        <f t="shared" si="133"/>
        <v>0</v>
      </c>
      <c r="BS254">
        <f t="shared" si="133"/>
        <v>0</v>
      </c>
      <c r="BT254">
        <f t="shared" si="133"/>
        <v>1.1360174637412896E-2</v>
      </c>
      <c r="BU254">
        <f t="shared" si="133"/>
        <v>0</v>
      </c>
      <c r="BV254">
        <f t="shared" si="133"/>
        <v>0</v>
      </c>
      <c r="BW254">
        <f t="shared" si="133"/>
        <v>0</v>
      </c>
      <c r="BX254">
        <f t="shared" si="133"/>
        <v>0</v>
      </c>
      <c r="BY254">
        <f t="shared" si="133"/>
        <v>0</v>
      </c>
      <c r="BZ254">
        <f t="shared" si="133"/>
        <v>0</v>
      </c>
      <c r="CA254">
        <f t="shared" ref="CA254" si="143">CA114/CA$139</f>
        <v>0</v>
      </c>
      <c r="CB254">
        <f t="shared" si="131"/>
        <v>0</v>
      </c>
    </row>
    <row r="255" spans="1:80" x14ac:dyDescent="0.25">
      <c r="A255" t="s">
        <v>187</v>
      </c>
      <c r="B255">
        <f t="shared" si="101"/>
        <v>0</v>
      </c>
      <c r="C255">
        <f t="shared" si="120"/>
        <v>0</v>
      </c>
      <c r="D255">
        <f t="shared" si="120"/>
        <v>0</v>
      </c>
      <c r="E255">
        <f t="shared" si="120"/>
        <v>0</v>
      </c>
      <c r="F255">
        <f t="shared" si="120"/>
        <v>0</v>
      </c>
      <c r="G255">
        <f t="shared" si="120"/>
        <v>0</v>
      </c>
      <c r="H255">
        <f t="shared" si="120"/>
        <v>0</v>
      </c>
      <c r="I255">
        <f t="shared" ref="I255:M255" si="144">I115/I$139</f>
        <v>0</v>
      </c>
      <c r="J255">
        <f t="shared" si="144"/>
        <v>0</v>
      </c>
      <c r="K255">
        <f t="shared" si="144"/>
        <v>0</v>
      </c>
      <c r="L255">
        <f t="shared" si="144"/>
        <v>0</v>
      </c>
      <c r="M255">
        <f t="shared" si="144"/>
        <v>0</v>
      </c>
      <c r="N255">
        <f t="shared" si="120"/>
        <v>0</v>
      </c>
      <c r="O255">
        <f t="shared" ref="O255:S255" si="145">O115/O$139</f>
        <v>0</v>
      </c>
      <c r="P255">
        <f t="shared" si="145"/>
        <v>0</v>
      </c>
      <c r="Q255">
        <f t="shared" si="145"/>
        <v>0</v>
      </c>
      <c r="R255">
        <f t="shared" si="145"/>
        <v>0</v>
      </c>
      <c r="S255">
        <f t="shared" si="145"/>
        <v>0</v>
      </c>
      <c r="T255">
        <f t="shared" si="133"/>
        <v>0</v>
      </c>
      <c r="U255">
        <f t="shared" si="133"/>
        <v>2.3891799093190121E-2</v>
      </c>
      <c r="V255">
        <f t="shared" si="133"/>
        <v>0</v>
      </c>
      <c r="W255">
        <f t="shared" si="133"/>
        <v>0</v>
      </c>
      <c r="X255">
        <f t="shared" si="133"/>
        <v>0</v>
      </c>
      <c r="Y255">
        <f t="shared" si="133"/>
        <v>0</v>
      </c>
      <c r="Z255">
        <f t="shared" si="133"/>
        <v>0</v>
      </c>
      <c r="AA255">
        <f t="shared" si="133"/>
        <v>0</v>
      </c>
      <c r="AB255">
        <f t="shared" si="133"/>
        <v>0</v>
      </c>
      <c r="AC255">
        <f t="shared" si="133"/>
        <v>0</v>
      </c>
      <c r="AD255">
        <f t="shared" si="133"/>
        <v>0</v>
      </c>
      <c r="AE255">
        <f t="shared" si="133"/>
        <v>0</v>
      </c>
      <c r="AF255">
        <f t="shared" si="133"/>
        <v>0</v>
      </c>
      <c r="AG255">
        <f t="shared" si="133"/>
        <v>5.0528033587105774E-2</v>
      </c>
      <c r="AH255">
        <f t="shared" ref="AH255:CB259" si="146">AH115/AH$139</f>
        <v>0</v>
      </c>
      <c r="AI255">
        <f t="shared" si="146"/>
        <v>0</v>
      </c>
      <c r="AJ255">
        <f t="shared" si="146"/>
        <v>0</v>
      </c>
      <c r="AK255">
        <f t="shared" si="146"/>
        <v>0</v>
      </c>
      <c r="AL255">
        <f t="shared" si="146"/>
        <v>0</v>
      </c>
      <c r="AM255">
        <f t="shared" si="146"/>
        <v>0</v>
      </c>
      <c r="AN255">
        <f t="shared" si="146"/>
        <v>0</v>
      </c>
      <c r="AO255">
        <f t="shared" si="146"/>
        <v>0</v>
      </c>
      <c r="AP255">
        <f t="shared" si="146"/>
        <v>0</v>
      </c>
      <c r="AQ255">
        <f t="shared" si="146"/>
        <v>0</v>
      </c>
      <c r="AR255">
        <f t="shared" si="146"/>
        <v>0</v>
      </c>
      <c r="AS255">
        <f t="shared" si="146"/>
        <v>0</v>
      </c>
      <c r="AT255">
        <f t="shared" si="146"/>
        <v>0</v>
      </c>
      <c r="AU255">
        <f t="shared" si="146"/>
        <v>0</v>
      </c>
      <c r="AV255">
        <f t="shared" si="146"/>
        <v>0</v>
      </c>
      <c r="AW255">
        <f t="shared" si="146"/>
        <v>0</v>
      </c>
      <c r="AX255">
        <f t="shared" si="146"/>
        <v>0</v>
      </c>
      <c r="AY255">
        <f t="shared" si="146"/>
        <v>0</v>
      </c>
      <c r="AZ255">
        <f t="shared" si="146"/>
        <v>0</v>
      </c>
      <c r="BA255">
        <f t="shared" si="146"/>
        <v>0</v>
      </c>
      <c r="BB255">
        <f t="shared" si="146"/>
        <v>0</v>
      </c>
      <c r="BC255">
        <f t="shared" si="146"/>
        <v>0</v>
      </c>
      <c r="BD255">
        <f t="shared" si="146"/>
        <v>0</v>
      </c>
      <c r="BE255">
        <f t="shared" si="146"/>
        <v>0</v>
      </c>
      <c r="BF255">
        <f t="shared" si="146"/>
        <v>0</v>
      </c>
      <c r="BG255">
        <f t="shared" si="146"/>
        <v>0</v>
      </c>
      <c r="BH255">
        <f t="shared" si="146"/>
        <v>0</v>
      </c>
      <c r="BI255">
        <f t="shared" si="146"/>
        <v>0</v>
      </c>
      <c r="BJ255">
        <f t="shared" si="146"/>
        <v>0</v>
      </c>
      <c r="BK255">
        <f t="shared" si="146"/>
        <v>0.27874065745368015</v>
      </c>
      <c r="BL255">
        <f t="shared" si="146"/>
        <v>0</v>
      </c>
      <c r="BM255">
        <f t="shared" si="146"/>
        <v>0</v>
      </c>
      <c r="BN255">
        <f t="shared" si="146"/>
        <v>0</v>
      </c>
      <c r="BO255">
        <f t="shared" si="146"/>
        <v>0</v>
      </c>
      <c r="BP255">
        <f t="shared" si="146"/>
        <v>0</v>
      </c>
      <c r="BQ255">
        <f t="shared" si="146"/>
        <v>0</v>
      </c>
      <c r="BR255">
        <f t="shared" si="146"/>
        <v>0</v>
      </c>
      <c r="BS255">
        <f t="shared" si="146"/>
        <v>0</v>
      </c>
      <c r="BT255">
        <f t="shared" si="146"/>
        <v>0</v>
      </c>
      <c r="BU255">
        <f t="shared" si="146"/>
        <v>0</v>
      </c>
      <c r="BV255">
        <f t="shared" si="146"/>
        <v>0</v>
      </c>
      <c r="BW255">
        <f t="shared" si="146"/>
        <v>0</v>
      </c>
      <c r="BX255">
        <f t="shared" si="146"/>
        <v>0</v>
      </c>
      <c r="BY255">
        <f t="shared" si="146"/>
        <v>0</v>
      </c>
      <c r="BZ255">
        <f t="shared" si="146"/>
        <v>0</v>
      </c>
      <c r="CA255">
        <f t="shared" si="146"/>
        <v>0</v>
      </c>
      <c r="CB255">
        <f t="shared" si="146"/>
        <v>0</v>
      </c>
    </row>
    <row r="256" spans="1:80" x14ac:dyDescent="0.25">
      <c r="A256" t="s">
        <v>188</v>
      </c>
      <c r="B256">
        <f t="shared" si="101"/>
        <v>0</v>
      </c>
      <c r="C256">
        <f t="shared" si="120"/>
        <v>0</v>
      </c>
      <c r="D256">
        <f t="shared" si="120"/>
        <v>0</v>
      </c>
      <c r="E256">
        <f t="shared" si="120"/>
        <v>0</v>
      </c>
      <c r="F256">
        <f t="shared" si="120"/>
        <v>0</v>
      </c>
      <c r="G256">
        <f t="shared" si="120"/>
        <v>0</v>
      </c>
      <c r="H256">
        <f t="shared" si="120"/>
        <v>0</v>
      </c>
      <c r="I256">
        <f t="shared" ref="I256:M256" si="147">I116/I$139</f>
        <v>0</v>
      </c>
      <c r="J256">
        <f t="shared" si="147"/>
        <v>0</v>
      </c>
      <c r="K256">
        <f t="shared" si="147"/>
        <v>0</v>
      </c>
      <c r="L256">
        <f t="shared" si="147"/>
        <v>0</v>
      </c>
      <c r="M256">
        <f t="shared" si="147"/>
        <v>0</v>
      </c>
      <c r="N256">
        <f t="shared" si="120"/>
        <v>0</v>
      </c>
      <c r="O256">
        <f t="shared" ref="O256:BZ260" si="148">O116/O$139</f>
        <v>0</v>
      </c>
      <c r="P256">
        <f t="shared" si="148"/>
        <v>0</v>
      </c>
      <c r="Q256">
        <f t="shared" si="148"/>
        <v>0</v>
      </c>
      <c r="R256">
        <f t="shared" si="148"/>
        <v>0</v>
      </c>
      <c r="S256">
        <f t="shared" si="148"/>
        <v>0</v>
      </c>
      <c r="T256">
        <f t="shared" si="148"/>
        <v>0</v>
      </c>
      <c r="U256">
        <f t="shared" si="148"/>
        <v>0</v>
      </c>
      <c r="V256">
        <f t="shared" si="148"/>
        <v>0</v>
      </c>
      <c r="W256">
        <f t="shared" si="148"/>
        <v>0</v>
      </c>
      <c r="X256">
        <f t="shared" si="148"/>
        <v>0</v>
      </c>
      <c r="Y256">
        <f t="shared" si="148"/>
        <v>0</v>
      </c>
      <c r="Z256">
        <f t="shared" si="148"/>
        <v>0</v>
      </c>
      <c r="AA256">
        <f t="shared" si="148"/>
        <v>0</v>
      </c>
      <c r="AB256">
        <f t="shared" si="148"/>
        <v>0</v>
      </c>
      <c r="AC256">
        <f t="shared" si="148"/>
        <v>2.1298901304034775E-2</v>
      </c>
      <c r="AD256">
        <f t="shared" si="148"/>
        <v>0</v>
      </c>
      <c r="AE256">
        <f t="shared" si="148"/>
        <v>0</v>
      </c>
      <c r="AF256">
        <f t="shared" si="148"/>
        <v>0</v>
      </c>
      <c r="AG256">
        <f t="shared" si="148"/>
        <v>1.7764070711209841E-2</v>
      </c>
      <c r="AH256">
        <f t="shared" si="148"/>
        <v>0</v>
      </c>
      <c r="AI256">
        <f t="shared" si="148"/>
        <v>0</v>
      </c>
      <c r="AJ256">
        <f t="shared" si="148"/>
        <v>0</v>
      </c>
      <c r="AK256">
        <f t="shared" si="148"/>
        <v>0</v>
      </c>
      <c r="AL256">
        <f t="shared" si="148"/>
        <v>0</v>
      </c>
      <c r="AM256">
        <f t="shared" si="148"/>
        <v>0</v>
      </c>
      <c r="AN256">
        <f t="shared" si="148"/>
        <v>0</v>
      </c>
      <c r="AO256">
        <f t="shared" si="148"/>
        <v>0</v>
      </c>
      <c r="AP256">
        <f t="shared" si="148"/>
        <v>0</v>
      </c>
      <c r="AQ256">
        <f t="shared" si="148"/>
        <v>0</v>
      </c>
      <c r="AR256">
        <f t="shared" si="148"/>
        <v>0</v>
      </c>
      <c r="AS256">
        <f t="shared" si="148"/>
        <v>0</v>
      </c>
      <c r="AT256">
        <f t="shared" si="148"/>
        <v>0</v>
      </c>
      <c r="AU256">
        <f t="shared" si="148"/>
        <v>0</v>
      </c>
      <c r="AV256">
        <f t="shared" si="148"/>
        <v>0</v>
      </c>
      <c r="AW256">
        <f t="shared" si="148"/>
        <v>0</v>
      </c>
      <c r="AX256">
        <f t="shared" si="148"/>
        <v>0</v>
      </c>
      <c r="AY256">
        <f t="shared" si="148"/>
        <v>0</v>
      </c>
      <c r="AZ256">
        <f t="shared" si="148"/>
        <v>0</v>
      </c>
      <c r="BA256">
        <f t="shared" si="148"/>
        <v>0</v>
      </c>
      <c r="BB256">
        <f t="shared" si="148"/>
        <v>0</v>
      </c>
      <c r="BC256">
        <f t="shared" si="148"/>
        <v>0</v>
      </c>
      <c r="BD256">
        <f t="shared" si="148"/>
        <v>0</v>
      </c>
      <c r="BE256">
        <f t="shared" si="148"/>
        <v>3.4178538275431068E-2</v>
      </c>
      <c r="BF256">
        <f t="shared" si="148"/>
        <v>2.7336437059750474E-2</v>
      </c>
      <c r="BG256">
        <f t="shared" si="148"/>
        <v>0</v>
      </c>
      <c r="BH256">
        <f t="shared" si="148"/>
        <v>0</v>
      </c>
      <c r="BI256">
        <f t="shared" si="148"/>
        <v>0</v>
      </c>
      <c r="BJ256">
        <f t="shared" si="148"/>
        <v>0</v>
      </c>
      <c r="BK256">
        <f t="shared" si="148"/>
        <v>2.4457800063707569E-2</v>
      </c>
      <c r="BL256">
        <f t="shared" si="148"/>
        <v>0</v>
      </c>
      <c r="BM256">
        <f t="shared" si="148"/>
        <v>0</v>
      </c>
      <c r="BN256">
        <f t="shared" si="148"/>
        <v>0</v>
      </c>
      <c r="BO256">
        <f t="shared" si="148"/>
        <v>0</v>
      </c>
      <c r="BP256">
        <f t="shared" si="148"/>
        <v>0</v>
      </c>
      <c r="BQ256">
        <f t="shared" si="148"/>
        <v>0</v>
      </c>
      <c r="BR256">
        <f t="shared" si="148"/>
        <v>0</v>
      </c>
      <c r="BS256">
        <f t="shared" si="148"/>
        <v>0</v>
      </c>
      <c r="BT256">
        <f t="shared" si="148"/>
        <v>0</v>
      </c>
      <c r="BU256">
        <f t="shared" si="148"/>
        <v>0</v>
      </c>
      <c r="BV256">
        <f t="shared" si="148"/>
        <v>0</v>
      </c>
      <c r="BW256">
        <f t="shared" si="148"/>
        <v>0</v>
      </c>
      <c r="BX256">
        <f t="shared" si="148"/>
        <v>0</v>
      </c>
      <c r="BY256">
        <f t="shared" si="148"/>
        <v>0</v>
      </c>
      <c r="BZ256">
        <f t="shared" si="148"/>
        <v>0</v>
      </c>
      <c r="CA256">
        <f t="shared" ref="CA256" si="149">CA116/CA$139</f>
        <v>0</v>
      </c>
      <c r="CB256">
        <f t="shared" si="146"/>
        <v>0</v>
      </c>
    </row>
    <row r="257" spans="1:80" x14ac:dyDescent="0.25">
      <c r="A257" t="s">
        <v>189</v>
      </c>
      <c r="B257">
        <f t="shared" si="101"/>
        <v>0</v>
      </c>
      <c r="C257">
        <f t="shared" si="120"/>
        <v>0</v>
      </c>
      <c r="D257">
        <f t="shared" si="120"/>
        <v>0</v>
      </c>
      <c r="E257">
        <f t="shared" si="120"/>
        <v>0</v>
      </c>
      <c r="F257">
        <f t="shared" si="120"/>
        <v>0</v>
      </c>
      <c r="G257">
        <f t="shared" si="120"/>
        <v>0</v>
      </c>
      <c r="H257">
        <f t="shared" si="120"/>
        <v>0</v>
      </c>
      <c r="I257">
        <f t="shared" ref="I257:M257" si="150">I117/I$139</f>
        <v>0</v>
      </c>
      <c r="J257">
        <f t="shared" si="150"/>
        <v>0</v>
      </c>
      <c r="K257">
        <f t="shared" si="150"/>
        <v>0</v>
      </c>
      <c r="L257">
        <f t="shared" si="150"/>
        <v>0</v>
      </c>
      <c r="M257">
        <f t="shared" si="150"/>
        <v>0</v>
      </c>
      <c r="N257">
        <f t="shared" si="120"/>
        <v>0</v>
      </c>
      <c r="O257">
        <f t="shared" ref="O257:S257" si="151">O117/O$139</f>
        <v>0</v>
      </c>
      <c r="P257">
        <f t="shared" si="151"/>
        <v>0</v>
      </c>
      <c r="Q257">
        <f t="shared" si="151"/>
        <v>0</v>
      </c>
      <c r="R257">
        <f t="shared" si="151"/>
        <v>0</v>
      </c>
      <c r="S257">
        <f t="shared" si="151"/>
        <v>0</v>
      </c>
      <c r="T257">
        <f t="shared" si="148"/>
        <v>0</v>
      </c>
      <c r="U257">
        <f t="shared" si="148"/>
        <v>0</v>
      </c>
      <c r="V257">
        <f t="shared" si="148"/>
        <v>0</v>
      </c>
      <c r="W257">
        <f t="shared" si="148"/>
        <v>0</v>
      </c>
      <c r="X257">
        <f t="shared" si="148"/>
        <v>0</v>
      </c>
      <c r="Y257">
        <f t="shared" si="148"/>
        <v>0</v>
      </c>
      <c r="Z257">
        <f t="shared" si="148"/>
        <v>0</v>
      </c>
      <c r="AA257">
        <f t="shared" si="148"/>
        <v>0</v>
      </c>
      <c r="AB257">
        <f t="shared" si="148"/>
        <v>0</v>
      </c>
      <c r="AC257">
        <f t="shared" si="148"/>
        <v>1.4023707298861304E-2</v>
      </c>
      <c r="AD257">
        <f t="shared" si="148"/>
        <v>0</v>
      </c>
      <c r="AE257">
        <f t="shared" si="148"/>
        <v>0</v>
      </c>
      <c r="AF257">
        <f t="shared" si="148"/>
        <v>0</v>
      </c>
      <c r="AG257">
        <f t="shared" si="148"/>
        <v>0</v>
      </c>
      <c r="AH257">
        <f t="shared" si="148"/>
        <v>0</v>
      </c>
      <c r="AI257">
        <f t="shared" si="148"/>
        <v>0</v>
      </c>
      <c r="AJ257">
        <f t="shared" si="148"/>
        <v>0</v>
      </c>
      <c r="AK257">
        <f t="shared" si="148"/>
        <v>0</v>
      </c>
      <c r="AL257">
        <f t="shared" si="148"/>
        <v>0</v>
      </c>
      <c r="AM257">
        <f t="shared" si="148"/>
        <v>0</v>
      </c>
      <c r="AN257">
        <f t="shared" si="148"/>
        <v>0</v>
      </c>
      <c r="AO257">
        <f t="shared" si="148"/>
        <v>0</v>
      </c>
      <c r="AP257">
        <f t="shared" si="148"/>
        <v>0</v>
      </c>
      <c r="AQ257">
        <f t="shared" si="148"/>
        <v>0</v>
      </c>
      <c r="AR257">
        <f t="shared" si="148"/>
        <v>0</v>
      </c>
      <c r="AS257">
        <f t="shared" si="148"/>
        <v>0</v>
      </c>
      <c r="AT257">
        <f t="shared" si="148"/>
        <v>0</v>
      </c>
      <c r="AU257">
        <f t="shared" si="148"/>
        <v>0</v>
      </c>
      <c r="AV257">
        <f t="shared" si="148"/>
        <v>0</v>
      </c>
      <c r="AW257">
        <f t="shared" si="148"/>
        <v>0</v>
      </c>
      <c r="AX257">
        <f t="shared" si="148"/>
        <v>0</v>
      </c>
      <c r="AY257">
        <f t="shared" si="148"/>
        <v>0</v>
      </c>
      <c r="AZ257">
        <f t="shared" si="148"/>
        <v>0</v>
      </c>
      <c r="BA257">
        <f t="shared" si="148"/>
        <v>0</v>
      </c>
      <c r="BB257">
        <f t="shared" si="148"/>
        <v>0</v>
      </c>
      <c r="BC257">
        <f t="shared" si="148"/>
        <v>0</v>
      </c>
      <c r="BD257">
        <f t="shared" si="148"/>
        <v>0</v>
      </c>
      <c r="BE257">
        <f t="shared" si="148"/>
        <v>2.4870076236559926E-2</v>
      </c>
      <c r="BF257">
        <f t="shared" si="148"/>
        <v>2.830391976403299E-2</v>
      </c>
      <c r="BG257">
        <f t="shared" si="148"/>
        <v>0</v>
      </c>
      <c r="BH257">
        <f t="shared" si="148"/>
        <v>0</v>
      </c>
      <c r="BI257">
        <f t="shared" si="148"/>
        <v>0</v>
      </c>
      <c r="BJ257">
        <f t="shared" si="148"/>
        <v>0</v>
      </c>
      <c r="BK257">
        <f t="shared" si="148"/>
        <v>1.5385799962450505E-2</v>
      </c>
      <c r="BL257">
        <f t="shared" si="148"/>
        <v>0</v>
      </c>
      <c r="BM257">
        <f t="shared" si="148"/>
        <v>0</v>
      </c>
      <c r="BN257">
        <f t="shared" si="148"/>
        <v>0</v>
      </c>
      <c r="BO257">
        <f t="shared" si="148"/>
        <v>0</v>
      </c>
      <c r="BP257">
        <f t="shared" si="148"/>
        <v>0</v>
      </c>
      <c r="BQ257">
        <f t="shared" si="148"/>
        <v>0</v>
      </c>
      <c r="BR257">
        <f t="shared" si="148"/>
        <v>0</v>
      </c>
      <c r="BS257">
        <f t="shared" si="148"/>
        <v>0</v>
      </c>
      <c r="BT257">
        <f t="shared" si="148"/>
        <v>0</v>
      </c>
      <c r="BU257">
        <f t="shared" si="148"/>
        <v>0</v>
      </c>
      <c r="BV257">
        <f t="shared" si="148"/>
        <v>0</v>
      </c>
      <c r="BW257">
        <f t="shared" si="148"/>
        <v>0</v>
      </c>
      <c r="BX257">
        <f t="shared" si="148"/>
        <v>0</v>
      </c>
      <c r="BY257">
        <f t="shared" si="148"/>
        <v>0</v>
      </c>
      <c r="BZ257">
        <f t="shared" si="148"/>
        <v>0</v>
      </c>
      <c r="CA257">
        <f t="shared" ref="CA257" si="152">CA117/CA$139</f>
        <v>0</v>
      </c>
      <c r="CB257">
        <f t="shared" si="146"/>
        <v>0</v>
      </c>
    </row>
    <row r="258" spans="1:80" x14ac:dyDescent="0.25">
      <c r="A258" t="s">
        <v>189</v>
      </c>
      <c r="B258">
        <f t="shared" si="101"/>
        <v>0</v>
      </c>
      <c r="C258">
        <f t="shared" si="120"/>
        <v>0</v>
      </c>
      <c r="D258">
        <f t="shared" si="120"/>
        <v>0</v>
      </c>
      <c r="E258">
        <f t="shared" si="120"/>
        <v>0</v>
      </c>
      <c r="F258">
        <f t="shared" si="120"/>
        <v>0</v>
      </c>
      <c r="G258">
        <f t="shared" si="120"/>
        <v>0</v>
      </c>
      <c r="H258">
        <f t="shared" si="120"/>
        <v>0</v>
      </c>
      <c r="I258">
        <f t="shared" ref="I258:M258" si="153">I118/I$139</f>
        <v>0</v>
      </c>
      <c r="J258">
        <f t="shared" si="153"/>
        <v>0</v>
      </c>
      <c r="K258">
        <f t="shared" si="153"/>
        <v>0</v>
      </c>
      <c r="L258">
        <f t="shared" si="153"/>
        <v>0</v>
      </c>
      <c r="M258">
        <f t="shared" si="153"/>
        <v>0</v>
      </c>
      <c r="N258">
        <f t="shared" si="120"/>
        <v>0</v>
      </c>
      <c r="O258">
        <f t="shared" ref="O258:S258" si="154">O118/O$139</f>
        <v>0</v>
      </c>
      <c r="P258">
        <f t="shared" si="154"/>
        <v>0</v>
      </c>
      <c r="Q258">
        <f t="shared" si="154"/>
        <v>0</v>
      </c>
      <c r="R258">
        <f t="shared" si="154"/>
        <v>0</v>
      </c>
      <c r="S258">
        <f t="shared" si="154"/>
        <v>0</v>
      </c>
      <c r="T258">
        <f t="shared" si="148"/>
        <v>0</v>
      </c>
      <c r="U258">
        <f t="shared" si="148"/>
        <v>0</v>
      </c>
      <c r="V258">
        <f t="shared" si="148"/>
        <v>0</v>
      </c>
      <c r="W258">
        <f t="shared" si="148"/>
        <v>0</v>
      </c>
      <c r="X258">
        <f t="shared" si="148"/>
        <v>0</v>
      </c>
      <c r="Y258">
        <f t="shared" si="148"/>
        <v>0</v>
      </c>
      <c r="Z258">
        <f t="shared" si="148"/>
        <v>0</v>
      </c>
      <c r="AA258">
        <f t="shared" si="148"/>
        <v>0</v>
      </c>
      <c r="AB258">
        <f t="shared" si="148"/>
        <v>0</v>
      </c>
      <c r="AC258">
        <f t="shared" si="148"/>
        <v>0</v>
      </c>
      <c r="AD258">
        <f t="shared" si="148"/>
        <v>0</v>
      </c>
      <c r="AE258">
        <f t="shared" si="148"/>
        <v>0</v>
      </c>
      <c r="AF258">
        <f t="shared" si="148"/>
        <v>0</v>
      </c>
      <c r="AG258">
        <f t="shared" si="148"/>
        <v>0</v>
      </c>
      <c r="AH258">
        <f t="shared" si="148"/>
        <v>0</v>
      </c>
      <c r="AI258">
        <f t="shared" si="148"/>
        <v>0</v>
      </c>
      <c r="AJ258">
        <f t="shared" si="148"/>
        <v>0</v>
      </c>
      <c r="AK258">
        <f t="shared" si="148"/>
        <v>0</v>
      </c>
      <c r="AL258">
        <f t="shared" si="148"/>
        <v>0</v>
      </c>
      <c r="AM258">
        <f t="shared" si="148"/>
        <v>0</v>
      </c>
      <c r="AN258">
        <f t="shared" si="148"/>
        <v>0</v>
      </c>
      <c r="AO258">
        <f t="shared" si="148"/>
        <v>0</v>
      </c>
      <c r="AP258">
        <f t="shared" si="148"/>
        <v>0</v>
      </c>
      <c r="AQ258">
        <f t="shared" si="148"/>
        <v>0</v>
      </c>
      <c r="AR258">
        <f t="shared" si="148"/>
        <v>0</v>
      </c>
      <c r="AS258">
        <f t="shared" si="148"/>
        <v>0</v>
      </c>
      <c r="AT258">
        <f t="shared" si="148"/>
        <v>0</v>
      </c>
      <c r="AU258">
        <f t="shared" si="148"/>
        <v>0</v>
      </c>
      <c r="AV258">
        <f t="shared" si="148"/>
        <v>0</v>
      </c>
      <c r="AW258">
        <f t="shared" si="148"/>
        <v>0</v>
      </c>
      <c r="AX258">
        <f t="shared" si="148"/>
        <v>0</v>
      </c>
      <c r="AY258">
        <f t="shared" si="148"/>
        <v>0</v>
      </c>
      <c r="AZ258">
        <f t="shared" si="148"/>
        <v>0</v>
      </c>
      <c r="BA258">
        <f t="shared" si="148"/>
        <v>0</v>
      </c>
      <c r="BB258">
        <f t="shared" si="148"/>
        <v>0</v>
      </c>
      <c r="BC258">
        <f t="shared" si="148"/>
        <v>0</v>
      </c>
      <c r="BD258">
        <f t="shared" si="148"/>
        <v>0</v>
      </c>
      <c r="BE258">
        <f t="shared" si="148"/>
        <v>0</v>
      </c>
      <c r="BF258">
        <f t="shared" si="148"/>
        <v>1.3127236321680143E-2</v>
      </c>
      <c r="BG258">
        <f t="shared" si="148"/>
        <v>0</v>
      </c>
      <c r="BH258">
        <f t="shared" si="148"/>
        <v>0</v>
      </c>
      <c r="BI258">
        <f t="shared" si="148"/>
        <v>0</v>
      </c>
      <c r="BJ258">
        <f t="shared" si="148"/>
        <v>0</v>
      </c>
      <c r="BK258">
        <f t="shared" si="148"/>
        <v>0</v>
      </c>
      <c r="BL258">
        <f t="shared" si="148"/>
        <v>0</v>
      </c>
      <c r="BM258">
        <f t="shared" si="148"/>
        <v>0</v>
      </c>
      <c r="BN258">
        <f t="shared" si="148"/>
        <v>0</v>
      </c>
      <c r="BO258">
        <f t="shared" si="148"/>
        <v>0</v>
      </c>
      <c r="BP258">
        <f t="shared" si="148"/>
        <v>0</v>
      </c>
      <c r="BQ258">
        <f t="shared" si="148"/>
        <v>0</v>
      </c>
      <c r="BR258">
        <f t="shared" si="148"/>
        <v>0</v>
      </c>
      <c r="BS258">
        <f t="shared" si="148"/>
        <v>0</v>
      </c>
      <c r="BT258">
        <f t="shared" si="148"/>
        <v>0</v>
      </c>
      <c r="BU258">
        <f t="shared" si="148"/>
        <v>0</v>
      </c>
      <c r="BV258">
        <f t="shared" si="148"/>
        <v>0</v>
      </c>
      <c r="BW258">
        <f t="shared" si="148"/>
        <v>0</v>
      </c>
      <c r="BX258">
        <f t="shared" si="148"/>
        <v>0</v>
      </c>
      <c r="BY258">
        <f t="shared" si="148"/>
        <v>0</v>
      </c>
      <c r="BZ258">
        <f t="shared" si="148"/>
        <v>0</v>
      </c>
      <c r="CA258">
        <f t="shared" ref="CA258" si="155">CA118/CA$139</f>
        <v>0</v>
      </c>
      <c r="CB258">
        <f t="shared" si="146"/>
        <v>0</v>
      </c>
    </row>
    <row r="259" spans="1:80" x14ac:dyDescent="0.25">
      <c r="A259" t="s">
        <v>190</v>
      </c>
      <c r="B259">
        <f t="shared" si="101"/>
        <v>0</v>
      </c>
      <c r="C259">
        <f t="shared" si="120"/>
        <v>0</v>
      </c>
      <c r="D259">
        <f t="shared" si="120"/>
        <v>0</v>
      </c>
      <c r="E259">
        <f t="shared" si="120"/>
        <v>0</v>
      </c>
      <c r="F259">
        <f t="shared" si="120"/>
        <v>0</v>
      </c>
      <c r="G259">
        <f t="shared" si="120"/>
        <v>0</v>
      </c>
      <c r="H259">
        <f t="shared" si="120"/>
        <v>0</v>
      </c>
      <c r="I259">
        <f t="shared" ref="I259:M259" si="156">I119/I$139</f>
        <v>0</v>
      </c>
      <c r="J259">
        <f t="shared" si="156"/>
        <v>0</v>
      </c>
      <c r="K259">
        <f t="shared" si="156"/>
        <v>0</v>
      </c>
      <c r="L259">
        <f t="shared" si="156"/>
        <v>0</v>
      </c>
      <c r="M259">
        <f t="shared" si="156"/>
        <v>0</v>
      </c>
      <c r="N259">
        <f t="shared" si="120"/>
        <v>0</v>
      </c>
      <c r="O259">
        <f t="shared" ref="O259:S259" si="157">O119/O$139</f>
        <v>0</v>
      </c>
      <c r="P259">
        <f t="shared" si="157"/>
        <v>0</v>
      </c>
      <c r="Q259">
        <f t="shared" si="157"/>
        <v>0</v>
      </c>
      <c r="R259">
        <f t="shared" si="157"/>
        <v>0</v>
      </c>
      <c r="S259">
        <f t="shared" si="157"/>
        <v>0</v>
      </c>
      <c r="T259">
        <f t="shared" si="148"/>
        <v>0</v>
      </c>
      <c r="U259">
        <f t="shared" si="148"/>
        <v>0</v>
      </c>
      <c r="V259">
        <f t="shared" si="148"/>
        <v>0</v>
      </c>
      <c r="W259">
        <f t="shared" si="148"/>
        <v>0</v>
      </c>
      <c r="X259">
        <f t="shared" si="148"/>
        <v>0</v>
      </c>
      <c r="Y259">
        <f t="shared" si="148"/>
        <v>0</v>
      </c>
      <c r="Z259">
        <f t="shared" si="148"/>
        <v>0</v>
      </c>
      <c r="AA259">
        <f t="shared" si="148"/>
        <v>0</v>
      </c>
      <c r="AB259">
        <f t="shared" si="148"/>
        <v>0</v>
      </c>
      <c r="AC259">
        <f t="shared" si="148"/>
        <v>0</v>
      </c>
      <c r="AD259">
        <f t="shared" si="148"/>
        <v>0</v>
      </c>
      <c r="AE259">
        <f t="shared" si="148"/>
        <v>0</v>
      </c>
      <c r="AF259">
        <f t="shared" si="148"/>
        <v>0</v>
      </c>
      <c r="AG259">
        <f t="shared" si="148"/>
        <v>2.144125491549306E-2</v>
      </c>
      <c r="AH259">
        <f t="shared" si="148"/>
        <v>0</v>
      </c>
      <c r="AI259">
        <f t="shared" si="148"/>
        <v>0</v>
      </c>
      <c r="AJ259">
        <f t="shared" si="148"/>
        <v>0</v>
      </c>
      <c r="AK259">
        <f t="shared" si="148"/>
        <v>0</v>
      </c>
      <c r="AL259">
        <f t="shared" si="148"/>
        <v>0</v>
      </c>
      <c r="AM259">
        <f t="shared" si="148"/>
        <v>0</v>
      </c>
      <c r="AN259">
        <f t="shared" si="148"/>
        <v>0</v>
      </c>
      <c r="AO259">
        <f t="shared" si="148"/>
        <v>0</v>
      </c>
      <c r="AP259">
        <f t="shared" si="148"/>
        <v>0</v>
      </c>
      <c r="AQ259">
        <f t="shared" si="148"/>
        <v>0</v>
      </c>
      <c r="AR259">
        <f t="shared" si="148"/>
        <v>0</v>
      </c>
      <c r="AS259">
        <f t="shared" si="148"/>
        <v>0</v>
      </c>
      <c r="AT259">
        <f t="shared" si="148"/>
        <v>0</v>
      </c>
      <c r="AU259">
        <f t="shared" si="148"/>
        <v>0</v>
      </c>
      <c r="AV259">
        <f t="shared" si="148"/>
        <v>0</v>
      </c>
      <c r="AW259">
        <f t="shared" si="148"/>
        <v>0</v>
      </c>
      <c r="AX259">
        <f t="shared" si="148"/>
        <v>0</v>
      </c>
      <c r="AY259">
        <f t="shared" si="148"/>
        <v>0</v>
      </c>
      <c r="AZ259">
        <f t="shared" si="148"/>
        <v>0</v>
      </c>
      <c r="BA259">
        <f t="shared" si="148"/>
        <v>0</v>
      </c>
      <c r="BB259">
        <f t="shared" si="148"/>
        <v>0</v>
      </c>
      <c r="BC259">
        <f t="shared" si="148"/>
        <v>0</v>
      </c>
      <c r="BD259">
        <f t="shared" si="148"/>
        <v>0</v>
      </c>
      <c r="BE259">
        <f t="shared" si="148"/>
        <v>0</v>
      </c>
      <c r="BF259">
        <f t="shared" si="148"/>
        <v>0</v>
      </c>
      <c r="BG259">
        <f t="shared" si="148"/>
        <v>0</v>
      </c>
      <c r="BH259">
        <f t="shared" si="148"/>
        <v>0</v>
      </c>
      <c r="BI259">
        <f t="shared" si="148"/>
        <v>0</v>
      </c>
      <c r="BJ259">
        <f t="shared" si="148"/>
        <v>0</v>
      </c>
      <c r="BK259">
        <f t="shared" si="148"/>
        <v>0</v>
      </c>
      <c r="BL259">
        <f t="shared" si="148"/>
        <v>0</v>
      </c>
      <c r="BM259">
        <f t="shared" si="148"/>
        <v>0</v>
      </c>
      <c r="BN259">
        <f t="shared" si="148"/>
        <v>0</v>
      </c>
      <c r="BO259">
        <f t="shared" si="148"/>
        <v>0</v>
      </c>
      <c r="BP259">
        <f t="shared" si="148"/>
        <v>0</v>
      </c>
      <c r="BQ259">
        <f t="shared" si="148"/>
        <v>0</v>
      </c>
      <c r="BR259">
        <f t="shared" si="148"/>
        <v>0</v>
      </c>
      <c r="BS259">
        <f t="shared" si="148"/>
        <v>0</v>
      </c>
      <c r="BT259">
        <f t="shared" si="148"/>
        <v>0</v>
      </c>
      <c r="BU259">
        <f t="shared" si="148"/>
        <v>0</v>
      </c>
      <c r="BV259">
        <f t="shared" si="148"/>
        <v>0</v>
      </c>
      <c r="BW259">
        <f t="shared" si="148"/>
        <v>0</v>
      </c>
      <c r="BX259">
        <f t="shared" si="148"/>
        <v>0</v>
      </c>
      <c r="BY259">
        <f t="shared" si="148"/>
        <v>0</v>
      </c>
      <c r="BZ259">
        <f t="shared" si="148"/>
        <v>0</v>
      </c>
      <c r="CA259">
        <f t="shared" ref="CA259" si="158">CA119/CA$139</f>
        <v>0</v>
      </c>
      <c r="CB259">
        <f t="shared" si="146"/>
        <v>0</v>
      </c>
    </row>
    <row r="260" spans="1:80" x14ac:dyDescent="0.25">
      <c r="A260" t="s">
        <v>191</v>
      </c>
      <c r="B260">
        <f t="shared" si="101"/>
        <v>0</v>
      </c>
      <c r="C260">
        <f t="shared" si="120"/>
        <v>0</v>
      </c>
      <c r="D260">
        <f t="shared" si="120"/>
        <v>0</v>
      </c>
      <c r="E260">
        <f t="shared" si="120"/>
        <v>0</v>
      </c>
      <c r="F260">
        <f t="shared" si="120"/>
        <v>0</v>
      </c>
      <c r="G260">
        <f t="shared" si="120"/>
        <v>5.5453952704314496E-2</v>
      </c>
      <c r="H260">
        <f t="shared" si="120"/>
        <v>0</v>
      </c>
      <c r="I260">
        <f t="shared" ref="I260:M260" si="159">I120/I$139</f>
        <v>0</v>
      </c>
      <c r="J260">
        <f t="shared" si="159"/>
        <v>0</v>
      </c>
      <c r="K260">
        <f t="shared" si="159"/>
        <v>0</v>
      </c>
      <c r="L260">
        <f t="shared" si="159"/>
        <v>0</v>
      </c>
      <c r="M260">
        <f t="shared" si="159"/>
        <v>0</v>
      </c>
      <c r="N260">
        <f t="shared" si="120"/>
        <v>0</v>
      </c>
      <c r="O260">
        <f t="shared" ref="O260:S260" si="160">O120/O$139</f>
        <v>0</v>
      </c>
      <c r="P260">
        <f t="shared" si="160"/>
        <v>0</v>
      </c>
      <c r="Q260">
        <f t="shared" si="160"/>
        <v>0</v>
      </c>
      <c r="R260">
        <f t="shared" si="160"/>
        <v>0</v>
      </c>
      <c r="S260">
        <f t="shared" si="160"/>
        <v>0</v>
      </c>
      <c r="T260">
        <f t="shared" si="148"/>
        <v>0</v>
      </c>
      <c r="U260">
        <f t="shared" si="148"/>
        <v>0</v>
      </c>
      <c r="V260">
        <f t="shared" si="148"/>
        <v>0</v>
      </c>
      <c r="W260">
        <f t="shared" si="148"/>
        <v>0</v>
      </c>
      <c r="X260">
        <f t="shared" si="148"/>
        <v>0</v>
      </c>
      <c r="Y260">
        <f t="shared" si="148"/>
        <v>0</v>
      </c>
      <c r="Z260">
        <f t="shared" si="148"/>
        <v>0</v>
      </c>
      <c r="AA260">
        <f t="shared" si="148"/>
        <v>0</v>
      </c>
      <c r="AB260">
        <f t="shared" si="148"/>
        <v>0</v>
      </c>
      <c r="AC260">
        <f t="shared" si="148"/>
        <v>0</v>
      </c>
      <c r="AD260">
        <f t="shared" si="148"/>
        <v>0</v>
      </c>
      <c r="AE260">
        <f t="shared" si="148"/>
        <v>0</v>
      </c>
      <c r="AF260">
        <f t="shared" si="148"/>
        <v>0</v>
      </c>
      <c r="AG260">
        <f t="shared" si="148"/>
        <v>0</v>
      </c>
      <c r="AH260">
        <f t="shared" ref="AH260:CB264" si="161">AH120/AH$139</f>
        <v>0</v>
      </c>
      <c r="AI260">
        <f t="shared" si="161"/>
        <v>0</v>
      </c>
      <c r="AJ260">
        <f t="shared" si="161"/>
        <v>0</v>
      </c>
      <c r="AK260">
        <f t="shared" si="161"/>
        <v>0</v>
      </c>
      <c r="AL260">
        <f t="shared" si="161"/>
        <v>0</v>
      </c>
      <c r="AM260">
        <f t="shared" si="161"/>
        <v>0</v>
      </c>
      <c r="AN260">
        <f t="shared" si="161"/>
        <v>0</v>
      </c>
      <c r="AO260">
        <f t="shared" si="161"/>
        <v>0</v>
      </c>
      <c r="AP260">
        <f t="shared" si="161"/>
        <v>0</v>
      </c>
      <c r="AQ260">
        <f t="shared" si="161"/>
        <v>0</v>
      </c>
      <c r="AR260">
        <f t="shared" si="161"/>
        <v>0</v>
      </c>
      <c r="AS260">
        <f t="shared" si="161"/>
        <v>0</v>
      </c>
      <c r="AT260">
        <f t="shared" si="161"/>
        <v>0</v>
      </c>
      <c r="AU260">
        <f t="shared" si="161"/>
        <v>0</v>
      </c>
      <c r="AV260">
        <f t="shared" si="161"/>
        <v>0</v>
      </c>
      <c r="AW260">
        <f t="shared" si="161"/>
        <v>0</v>
      </c>
      <c r="AX260">
        <f t="shared" si="161"/>
        <v>0</v>
      </c>
      <c r="AY260">
        <f t="shared" si="161"/>
        <v>0</v>
      </c>
      <c r="AZ260">
        <f t="shared" si="161"/>
        <v>0</v>
      </c>
      <c r="BA260">
        <f t="shared" si="161"/>
        <v>0</v>
      </c>
      <c r="BB260">
        <f t="shared" si="161"/>
        <v>0</v>
      </c>
      <c r="BC260">
        <f t="shared" si="161"/>
        <v>0</v>
      </c>
      <c r="BD260">
        <f t="shared" si="161"/>
        <v>0</v>
      </c>
      <c r="BE260">
        <f t="shared" si="161"/>
        <v>0</v>
      </c>
      <c r="BF260">
        <f t="shared" si="161"/>
        <v>0</v>
      </c>
      <c r="BG260">
        <f t="shared" si="161"/>
        <v>0</v>
      </c>
      <c r="BH260">
        <f t="shared" si="161"/>
        <v>0</v>
      </c>
      <c r="BI260">
        <f t="shared" si="161"/>
        <v>0</v>
      </c>
      <c r="BJ260">
        <f t="shared" si="161"/>
        <v>0</v>
      </c>
      <c r="BK260">
        <f t="shared" si="161"/>
        <v>0</v>
      </c>
      <c r="BL260">
        <f t="shared" si="161"/>
        <v>0</v>
      </c>
      <c r="BM260">
        <f t="shared" si="161"/>
        <v>0</v>
      </c>
      <c r="BN260">
        <f t="shared" si="161"/>
        <v>0</v>
      </c>
      <c r="BO260">
        <f t="shared" si="161"/>
        <v>0</v>
      </c>
      <c r="BP260">
        <f t="shared" si="161"/>
        <v>0</v>
      </c>
      <c r="BQ260">
        <f t="shared" si="161"/>
        <v>0</v>
      </c>
      <c r="BR260">
        <f t="shared" si="161"/>
        <v>0</v>
      </c>
      <c r="BS260">
        <f t="shared" si="161"/>
        <v>0</v>
      </c>
      <c r="BT260">
        <f t="shared" si="161"/>
        <v>0</v>
      </c>
      <c r="BU260">
        <f t="shared" si="161"/>
        <v>0</v>
      </c>
      <c r="BV260">
        <f t="shared" si="161"/>
        <v>0</v>
      </c>
      <c r="BW260">
        <f t="shared" si="161"/>
        <v>0</v>
      </c>
      <c r="BX260">
        <f t="shared" si="161"/>
        <v>0</v>
      </c>
      <c r="BY260">
        <f t="shared" si="161"/>
        <v>0</v>
      </c>
      <c r="BZ260">
        <f t="shared" si="161"/>
        <v>0</v>
      </c>
      <c r="CA260">
        <f t="shared" si="161"/>
        <v>0</v>
      </c>
      <c r="CB260">
        <f t="shared" si="161"/>
        <v>0</v>
      </c>
    </row>
    <row r="261" spans="1:80" x14ac:dyDescent="0.25">
      <c r="A261" t="s">
        <v>192</v>
      </c>
      <c r="B261">
        <f t="shared" si="101"/>
        <v>0</v>
      </c>
      <c r="C261">
        <f t="shared" si="120"/>
        <v>0</v>
      </c>
      <c r="D261">
        <f t="shared" si="120"/>
        <v>0</v>
      </c>
      <c r="E261">
        <f t="shared" si="120"/>
        <v>0</v>
      </c>
      <c r="F261">
        <f t="shared" si="120"/>
        <v>0</v>
      </c>
      <c r="G261">
        <f t="shared" si="120"/>
        <v>4.0088951087503912E-2</v>
      </c>
      <c r="H261">
        <f t="shared" si="120"/>
        <v>0</v>
      </c>
      <c r="I261">
        <f t="shared" ref="I261:M261" si="162">I121/I$139</f>
        <v>0</v>
      </c>
      <c r="J261">
        <f t="shared" si="162"/>
        <v>0</v>
      </c>
      <c r="K261">
        <f t="shared" si="162"/>
        <v>0</v>
      </c>
      <c r="L261">
        <f t="shared" si="162"/>
        <v>0</v>
      </c>
      <c r="M261">
        <f t="shared" si="162"/>
        <v>0</v>
      </c>
      <c r="N261">
        <f t="shared" si="120"/>
        <v>0</v>
      </c>
      <c r="O261">
        <f t="shared" ref="O261:BZ265" si="163">O121/O$139</f>
        <v>0</v>
      </c>
      <c r="P261">
        <f t="shared" si="163"/>
        <v>0</v>
      </c>
      <c r="Q261">
        <f t="shared" si="163"/>
        <v>0</v>
      </c>
      <c r="R261">
        <f t="shared" si="163"/>
        <v>0</v>
      </c>
      <c r="S261">
        <f t="shared" si="163"/>
        <v>0</v>
      </c>
      <c r="T261">
        <f t="shared" si="163"/>
        <v>0</v>
      </c>
      <c r="U261">
        <f t="shared" si="163"/>
        <v>0</v>
      </c>
      <c r="V261">
        <f t="shared" si="163"/>
        <v>0</v>
      </c>
      <c r="W261">
        <f t="shared" si="163"/>
        <v>0</v>
      </c>
      <c r="X261">
        <f t="shared" si="163"/>
        <v>0</v>
      </c>
      <c r="Y261">
        <f t="shared" si="163"/>
        <v>0</v>
      </c>
      <c r="Z261">
        <f t="shared" si="163"/>
        <v>0</v>
      </c>
      <c r="AA261">
        <f t="shared" si="163"/>
        <v>0</v>
      </c>
      <c r="AB261">
        <f t="shared" si="163"/>
        <v>0</v>
      </c>
      <c r="AC261">
        <f t="shared" si="163"/>
        <v>0</v>
      </c>
      <c r="AD261">
        <f t="shared" si="163"/>
        <v>0</v>
      </c>
      <c r="AE261">
        <f t="shared" si="163"/>
        <v>0</v>
      </c>
      <c r="AF261">
        <f t="shared" si="163"/>
        <v>0</v>
      </c>
      <c r="AG261">
        <f t="shared" si="163"/>
        <v>0</v>
      </c>
      <c r="AH261">
        <f t="shared" si="163"/>
        <v>0</v>
      </c>
      <c r="AI261">
        <f t="shared" si="163"/>
        <v>0</v>
      </c>
      <c r="AJ261">
        <f t="shared" si="163"/>
        <v>0</v>
      </c>
      <c r="AK261">
        <f t="shared" si="163"/>
        <v>0</v>
      </c>
      <c r="AL261">
        <f t="shared" si="163"/>
        <v>0</v>
      </c>
      <c r="AM261">
        <f t="shared" si="163"/>
        <v>0</v>
      </c>
      <c r="AN261">
        <f t="shared" si="163"/>
        <v>0</v>
      </c>
      <c r="AO261">
        <f t="shared" si="163"/>
        <v>0</v>
      </c>
      <c r="AP261">
        <f t="shared" si="163"/>
        <v>0</v>
      </c>
      <c r="AQ261">
        <f t="shared" si="163"/>
        <v>0</v>
      </c>
      <c r="AR261">
        <f t="shared" si="163"/>
        <v>0</v>
      </c>
      <c r="AS261">
        <f t="shared" si="163"/>
        <v>0</v>
      </c>
      <c r="AT261">
        <f t="shared" si="163"/>
        <v>0</v>
      </c>
      <c r="AU261">
        <f t="shared" si="163"/>
        <v>0</v>
      </c>
      <c r="AV261">
        <f t="shared" si="163"/>
        <v>0</v>
      </c>
      <c r="AW261">
        <f t="shared" si="163"/>
        <v>0</v>
      </c>
      <c r="AX261">
        <f t="shared" si="163"/>
        <v>0</v>
      </c>
      <c r="AY261">
        <f t="shared" si="163"/>
        <v>0</v>
      </c>
      <c r="AZ261">
        <f t="shared" si="163"/>
        <v>0</v>
      </c>
      <c r="BA261">
        <f t="shared" si="163"/>
        <v>0</v>
      </c>
      <c r="BB261">
        <f t="shared" si="163"/>
        <v>0</v>
      </c>
      <c r="BC261">
        <f t="shared" si="163"/>
        <v>0</v>
      </c>
      <c r="BD261">
        <f t="shared" si="163"/>
        <v>0</v>
      </c>
      <c r="BE261">
        <f t="shared" si="163"/>
        <v>0</v>
      </c>
      <c r="BF261">
        <f t="shared" si="163"/>
        <v>0</v>
      </c>
      <c r="BG261">
        <f t="shared" si="163"/>
        <v>0</v>
      </c>
      <c r="BH261">
        <f t="shared" si="163"/>
        <v>0</v>
      </c>
      <c r="BI261">
        <f t="shared" si="163"/>
        <v>0</v>
      </c>
      <c r="BJ261">
        <f t="shared" si="163"/>
        <v>0</v>
      </c>
      <c r="BK261">
        <f t="shared" si="163"/>
        <v>0</v>
      </c>
      <c r="BL261">
        <f t="shared" si="163"/>
        <v>0</v>
      </c>
      <c r="BM261">
        <f t="shared" si="163"/>
        <v>0</v>
      </c>
      <c r="BN261">
        <f t="shared" si="163"/>
        <v>0</v>
      </c>
      <c r="BO261">
        <f t="shared" si="163"/>
        <v>0</v>
      </c>
      <c r="BP261">
        <f t="shared" si="163"/>
        <v>0</v>
      </c>
      <c r="BQ261">
        <f t="shared" si="163"/>
        <v>0</v>
      </c>
      <c r="BR261">
        <f t="shared" si="163"/>
        <v>0</v>
      </c>
      <c r="BS261">
        <f t="shared" si="163"/>
        <v>0</v>
      </c>
      <c r="BT261">
        <f t="shared" si="163"/>
        <v>0</v>
      </c>
      <c r="BU261">
        <f t="shared" si="163"/>
        <v>0</v>
      </c>
      <c r="BV261">
        <f t="shared" si="163"/>
        <v>0</v>
      </c>
      <c r="BW261">
        <f t="shared" si="163"/>
        <v>0</v>
      </c>
      <c r="BX261">
        <f t="shared" si="163"/>
        <v>0</v>
      </c>
      <c r="BY261">
        <f t="shared" si="163"/>
        <v>0</v>
      </c>
      <c r="BZ261">
        <f t="shared" si="163"/>
        <v>0</v>
      </c>
      <c r="CA261">
        <f t="shared" ref="CA261" si="164">CA121/CA$139</f>
        <v>0</v>
      </c>
      <c r="CB261">
        <f t="shared" si="161"/>
        <v>0</v>
      </c>
    </row>
    <row r="262" spans="1:80" x14ac:dyDescent="0.25">
      <c r="A262" t="s">
        <v>193</v>
      </c>
      <c r="B262">
        <f t="shared" si="101"/>
        <v>0</v>
      </c>
      <c r="C262">
        <f t="shared" ref="C262:N271" si="165">C122/C$139</f>
        <v>0</v>
      </c>
      <c r="D262">
        <f t="shared" si="165"/>
        <v>0</v>
      </c>
      <c r="E262">
        <f t="shared" si="165"/>
        <v>0</v>
      </c>
      <c r="F262">
        <f t="shared" si="165"/>
        <v>0</v>
      </c>
      <c r="G262">
        <f t="shared" si="165"/>
        <v>2.1895856193974862E-2</v>
      </c>
      <c r="H262">
        <f t="shared" si="165"/>
        <v>0</v>
      </c>
      <c r="I262">
        <f t="shared" ref="I262:M262" si="166">I122/I$139</f>
        <v>0</v>
      </c>
      <c r="J262">
        <f t="shared" si="166"/>
        <v>0</v>
      </c>
      <c r="K262">
        <f t="shared" si="166"/>
        <v>0</v>
      </c>
      <c r="L262">
        <f t="shared" si="166"/>
        <v>0</v>
      </c>
      <c r="M262">
        <f t="shared" si="166"/>
        <v>0</v>
      </c>
      <c r="N262">
        <f t="shared" si="165"/>
        <v>0</v>
      </c>
      <c r="O262">
        <f t="shared" ref="O262:S262" si="167">O122/O$139</f>
        <v>0</v>
      </c>
      <c r="P262">
        <f t="shared" si="167"/>
        <v>0</v>
      </c>
      <c r="Q262">
        <f t="shared" si="167"/>
        <v>0</v>
      </c>
      <c r="R262">
        <f t="shared" si="167"/>
        <v>0</v>
      </c>
      <c r="S262">
        <f t="shared" si="167"/>
        <v>0</v>
      </c>
      <c r="T262">
        <f t="shared" si="163"/>
        <v>0</v>
      </c>
      <c r="U262">
        <f t="shared" si="163"/>
        <v>0</v>
      </c>
      <c r="V262">
        <f t="shared" si="163"/>
        <v>0</v>
      </c>
      <c r="W262">
        <f t="shared" si="163"/>
        <v>0</v>
      </c>
      <c r="X262">
        <f t="shared" si="163"/>
        <v>0</v>
      </c>
      <c r="Y262">
        <f t="shared" si="163"/>
        <v>0</v>
      </c>
      <c r="Z262">
        <f t="shared" si="163"/>
        <v>0</v>
      </c>
      <c r="AA262">
        <f t="shared" si="163"/>
        <v>0</v>
      </c>
      <c r="AB262">
        <f t="shared" si="163"/>
        <v>0</v>
      </c>
      <c r="AC262">
        <f t="shared" si="163"/>
        <v>0</v>
      </c>
      <c r="AD262">
        <f t="shared" si="163"/>
        <v>0</v>
      </c>
      <c r="AE262">
        <f t="shared" si="163"/>
        <v>0</v>
      </c>
      <c r="AF262">
        <f t="shared" si="163"/>
        <v>0</v>
      </c>
      <c r="AG262">
        <f t="shared" si="163"/>
        <v>0</v>
      </c>
      <c r="AH262">
        <f t="shared" si="163"/>
        <v>0</v>
      </c>
      <c r="AI262">
        <f t="shared" si="163"/>
        <v>0</v>
      </c>
      <c r="AJ262">
        <f t="shared" si="163"/>
        <v>0</v>
      </c>
      <c r="AK262">
        <f t="shared" si="163"/>
        <v>0</v>
      </c>
      <c r="AL262">
        <f t="shared" si="163"/>
        <v>0</v>
      </c>
      <c r="AM262">
        <f t="shared" si="163"/>
        <v>0</v>
      </c>
      <c r="AN262">
        <f t="shared" si="163"/>
        <v>0</v>
      </c>
      <c r="AO262">
        <f t="shared" si="163"/>
        <v>0</v>
      </c>
      <c r="AP262">
        <f t="shared" si="163"/>
        <v>0</v>
      </c>
      <c r="AQ262">
        <f t="shared" si="163"/>
        <v>0</v>
      </c>
      <c r="AR262">
        <f t="shared" si="163"/>
        <v>0</v>
      </c>
      <c r="AS262">
        <f t="shared" si="163"/>
        <v>0</v>
      </c>
      <c r="AT262">
        <f t="shared" si="163"/>
        <v>0</v>
      </c>
      <c r="AU262">
        <f t="shared" si="163"/>
        <v>0</v>
      </c>
      <c r="AV262">
        <f t="shared" si="163"/>
        <v>0</v>
      </c>
      <c r="AW262">
        <f t="shared" si="163"/>
        <v>0</v>
      </c>
      <c r="AX262">
        <f t="shared" si="163"/>
        <v>0</v>
      </c>
      <c r="AY262">
        <f t="shared" si="163"/>
        <v>0</v>
      </c>
      <c r="AZ262">
        <f t="shared" si="163"/>
        <v>0</v>
      </c>
      <c r="BA262">
        <f t="shared" si="163"/>
        <v>0</v>
      </c>
      <c r="BB262">
        <f t="shared" si="163"/>
        <v>0</v>
      </c>
      <c r="BC262">
        <f t="shared" si="163"/>
        <v>0</v>
      </c>
      <c r="BD262">
        <f t="shared" si="163"/>
        <v>0</v>
      </c>
      <c r="BE262">
        <f t="shared" si="163"/>
        <v>0</v>
      </c>
      <c r="BF262">
        <f t="shared" si="163"/>
        <v>0</v>
      </c>
      <c r="BG262">
        <f t="shared" si="163"/>
        <v>0</v>
      </c>
      <c r="BH262">
        <f t="shared" si="163"/>
        <v>0</v>
      </c>
      <c r="BI262">
        <f t="shared" si="163"/>
        <v>0</v>
      </c>
      <c r="BJ262">
        <f t="shared" si="163"/>
        <v>0</v>
      </c>
      <c r="BK262">
        <f t="shared" si="163"/>
        <v>0</v>
      </c>
      <c r="BL262">
        <f t="shared" si="163"/>
        <v>0</v>
      </c>
      <c r="BM262">
        <f t="shared" si="163"/>
        <v>0</v>
      </c>
      <c r="BN262">
        <f t="shared" si="163"/>
        <v>0</v>
      </c>
      <c r="BO262">
        <f t="shared" si="163"/>
        <v>0</v>
      </c>
      <c r="BP262">
        <f t="shared" si="163"/>
        <v>0</v>
      </c>
      <c r="BQ262">
        <f t="shared" si="163"/>
        <v>0</v>
      </c>
      <c r="BR262">
        <f t="shared" si="163"/>
        <v>0</v>
      </c>
      <c r="BS262">
        <f t="shared" si="163"/>
        <v>0</v>
      </c>
      <c r="BT262">
        <f t="shared" si="163"/>
        <v>0</v>
      </c>
      <c r="BU262">
        <f t="shared" si="163"/>
        <v>0</v>
      </c>
      <c r="BV262">
        <f t="shared" si="163"/>
        <v>0</v>
      </c>
      <c r="BW262">
        <f t="shared" si="163"/>
        <v>0</v>
      </c>
      <c r="BX262">
        <f t="shared" si="163"/>
        <v>0</v>
      </c>
      <c r="BY262">
        <f t="shared" si="163"/>
        <v>0</v>
      </c>
      <c r="BZ262">
        <f t="shared" si="163"/>
        <v>0</v>
      </c>
      <c r="CA262">
        <f t="shared" ref="CA262" si="168">CA122/CA$139</f>
        <v>0</v>
      </c>
      <c r="CB262">
        <f t="shared" si="161"/>
        <v>0</v>
      </c>
    </row>
    <row r="263" spans="1:80" x14ac:dyDescent="0.25">
      <c r="A263" t="s">
        <v>194</v>
      </c>
      <c r="B263">
        <f t="shared" si="101"/>
        <v>0</v>
      </c>
      <c r="C263">
        <f t="shared" si="165"/>
        <v>0</v>
      </c>
      <c r="D263">
        <f t="shared" si="165"/>
        <v>0</v>
      </c>
      <c r="E263">
        <f t="shared" si="165"/>
        <v>0</v>
      </c>
      <c r="F263">
        <f t="shared" si="165"/>
        <v>0</v>
      </c>
      <c r="G263">
        <f t="shared" si="165"/>
        <v>0</v>
      </c>
      <c r="H263">
        <f t="shared" si="165"/>
        <v>0</v>
      </c>
      <c r="I263">
        <f t="shared" ref="I263:M263" si="169">I123/I$139</f>
        <v>0</v>
      </c>
      <c r="J263">
        <f t="shared" si="169"/>
        <v>0</v>
      </c>
      <c r="K263">
        <f t="shared" si="169"/>
        <v>0</v>
      </c>
      <c r="L263">
        <f t="shared" si="169"/>
        <v>0</v>
      </c>
      <c r="M263">
        <f t="shared" si="169"/>
        <v>0</v>
      </c>
      <c r="N263">
        <f t="shared" si="165"/>
        <v>0</v>
      </c>
      <c r="O263">
        <f t="shared" ref="O263:S263" si="170">O123/O$139</f>
        <v>0</v>
      </c>
      <c r="P263">
        <f t="shared" si="170"/>
        <v>0</v>
      </c>
      <c r="Q263">
        <f t="shared" si="170"/>
        <v>0</v>
      </c>
      <c r="R263">
        <f t="shared" si="170"/>
        <v>0</v>
      </c>
      <c r="S263">
        <f t="shared" si="170"/>
        <v>0</v>
      </c>
      <c r="T263">
        <f t="shared" si="163"/>
        <v>0</v>
      </c>
      <c r="U263">
        <f t="shared" si="163"/>
        <v>0</v>
      </c>
      <c r="V263">
        <f t="shared" si="163"/>
        <v>0</v>
      </c>
      <c r="W263">
        <f t="shared" si="163"/>
        <v>0</v>
      </c>
      <c r="X263">
        <f t="shared" si="163"/>
        <v>0</v>
      </c>
      <c r="Y263">
        <f t="shared" si="163"/>
        <v>0</v>
      </c>
      <c r="Z263">
        <f t="shared" si="163"/>
        <v>0</v>
      </c>
      <c r="AA263">
        <f t="shared" si="163"/>
        <v>0</v>
      </c>
      <c r="AB263">
        <f t="shared" si="163"/>
        <v>0</v>
      </c>
      <c r="AC263">
        <f t="shared" si="163"/>
        <v>0</v>
      </c>
      <c r="AD263">
        <f t="shared" si="163"/>
        <v>0</v>
      </c>
      <c r="AE263">
        <f t="shared" si="163"/>
        <v>0</v>
      </c>
      <c r="AF263">
        <f t="shared" si="163"/>
        <v>0</v>
      </c>
      <c r="AG263">
        <f t="shared" si="163"/>
        <v>0</v>
      </c>
      <c r="AH263">
        <f t="shared" si="163"/>
        <v>0</v>
      </c>
      <c r="AI263">
        <f t="shared" si="163"/>
        <v>0</v>
      </c>
      <c r="AJ263">
        <f t="shared" si="163"/>
        <v>0</v>
      </c>
      <c r="AK263">
        <f t="shared" si="163"/>
        <v>0</v>
      </c>
      <c r="AL263">
        <f t="shared" si="163"/>
        <v>0</v>
      </c>
      <c r="AM263">
        <f t="shared" si="163"/>
        <v>0</v>
      </c>
      <c r="AN263">
        <f t="shared" si="163"/>
        <v>0</v>
      </c>
      <c r="AO263">
        <f t="shared" si="163"/>
        <v>0</v>
      </c>
      <c r="AP263">
        <f t="shared" si="163"/>
        <v>0</v>
      </c>
      <c r="AQ263">
        <f t="shared" si="163"/>
        <v>0</v>
      </c>
      <c r="AR263">
        <f t="shared" si="163"/>
        <v>0</v>
      </c>
      <c r="AS263">
        <f t="shared" si="163"/>
        <v>0</v>
      </c>
      <c r="AT263">
        <f t="shared" si="163"/>
        <v>0</v>
      </c>
      <c r="AU263">
        <f t="shared" si="163"/>
        <v>0</v>
      </c>
      <c r="AV263">
        <f t="shared" si="163"/>
        <v>0</v>
      </c>
      <c r="AW263">
        <f t="shared" si="163"/>
        <v>0</v>
      </c>
      <c r="AX263">
        <f t="shared" si="163"/>
        <v>0</v>
      </c>
      <c r="AY263">
        <f t="shared" si="163"/>
        <v>0</v>
      </c>
      <c r="AZ263">
        <f t="shared" si="163"/>
        <v>0</v>
      </c>
      <c r="BA263">
        <f t="shared" si="163"/>
        <v>0</v>
      </c>
      <c r="BB263">
        <f t="shared" si="163"/>
        <v>0</v>
      </c>
      <c r="BC263">
        <f t="shared" si="163"/>
        <v>0</v>
      </c>
      <c r="BD263">
        <f t="shared" si="163"/>
        <v>0</v>
      </c>
      <c r="BE263">
        <f t="shared" si="163"/>
        <v>0</v>
      </c>
      <c r="BF263">
        <f t="shared" si="163"/>
        <v>0</v>
      </c>
      <c r="BG263">
        <f t="shared" si="163"/>
        <v>0</v>
      </c>
      <c r="BH263">
        <f t="shared" si="163"/>
        <v>0</v>
      </c>
      <c r="BI263">
        <f t="shared" si="163"/>
        <v>0</v>
      </c>
      <c r="BJ263">
        <f t="shared" si="163"/>
        <v>0</v>
      </c>
      <c r="BK263">
        <f t="shared" si="163"/>
        <v>0</v>
      </c>
      <c r="BL263">
        <f t="shared" si="163"/>
        <v>0</v>
      </c>
      <c r="BM263">
        <f t="shared" si="163"/>
        <v>0</v>
      </c>
      <c r="BN263">
        <f t="shared" si="163"/>
        <v>0</v>
      </c>
      <c r="BO263">
        <f t="shared" si="163"/>
        <v>0</v>
      </c>
      <c r="BP263">
        <f t="shared" si="163"/>
        <v>0</v>
      </c>
      <c r="BQ263">
        <f t="shared" si="163"/>
        <v>0</v>
      </c>
      <c r="BR263">
        <f t="shared" si="163"/>
        <v>0</v>
      </c>
      <c r="BS263">
        <f t="shared" si="163"/>
        <v>0</v>
      </c>
      <c r="BT263">
        <f t="shared" si="163"/>
        <v>0</v>
      </c>
      <c r="BU263">
        <f t="shared" si="163"/>
        <v>0</v>
      </c>
      <c r="BV263">
        <f t="shared" si="163"/>
        <v>0</v>
      </c>
      <c r="BW263">
        <f t="shared" si="163"/>
        <v>3.3372665403272904E-2</v>
      </c>
      <c r="BX263">
        <f t="shared" si="163"/>
        <v>0</v>
      </c>
      <c r="BY263">
        <f t="shared" si="163"/>
        <v>0</v>
      </c>
      <c r="BZ263">
        <f t="shared" si="163"/>
        <v>0</v>
      </c>
      <c r="CA263">
        <f t="shared" ref="CA263" si="171">CA123/CA$139</f>
        <v>0</v>
      </c>
      <c r="CB263">
        <f t="shared" si="161"/>
        <v>0</v>
      </c>
    </row>
    <row r="264" spans="1:80" x14ac:dyDescent="0.25">
      <c r="A264" t="s">
        <v>195</v>
      </c>
      <c r="B264">
        <f t="shared" si="101"/>
        <v>0</v>
      </c>
      <c r="C264">
        <f t="shared" si="165"/>
        <v>0</v>
      </c>
      <c r="D264">
        <f t="shared" si="165"/>
        <v>0</v>
      </c>
      <c r="E264">
        <f t="shared" si="165"/>
        <v>0</v>
      </c>
      <c r="F264">
        <f t="shared" si="165"/>
        <v>0</v>
      </c>
      <c r="G264">
        <f t="shared" si="165"/>
        <v>0</v>
      </c>
      <c r="H264">
        <f t="shared" si="165"/>
        <v>0</v>
      </c>
      <c r="I264">
        <f t="shared" ref="I264:M264" si="172">I124/I$139</f>
        <v>0</v>
      </c>
      <c r="J264">
        <f t="shared" si="172"/>
        <v>0</v>
      </c>
      <c r="K264">
        <f t="shared" si="172"/>
        <v>0</v>
      </c>
      <c r="L264">
        <f t="shared" si="172"/>
        <v>0</v>
      </c>
      <c r="M264">
        <f t="shared" si="172"/>
        <v>0</v>
      </c>
      <c r="N264">
        <f t="shared" si="165"/>
        <v>0</v>
      </c>
      <c r="O264">
        <f t="shared" ref="O264:S264" si="173">O124/O$139</f>
        <v>0</v>
      </c>
      <c r="P264">
        <f t="shared" si="173"/>
        <v>0</v>
      </c>
      <c r="Q264">
        <f t="shared" si="173"/>
        <v>0</v>
      </c>
      <c r="R264">
        <f t="shared" si="173"/>
        <v>0</v>
      </c>
      <c r="S264">
        <f t="shared" si="173"/>
        <v>0</v>
      </c>
      <c r="T264">
        <f t="shared" si="163"/>
        <v>0</v>
      </c>
      <c r="U264">
        <f t="shared" si="163"/>
        <v>0</v>
      </c>
      <c r="V264">
        <f t="shared" si="163"/>
        <v>0</v>
      </c>
      <c r="W264">
        <f t="shared" si="163"/>
        <v>0</v>
      </c>
      <c r="X264">
        <f t="shared" si="163"/>
        <v>0</v>
      </c>
      <c r="Y264">
        <f t="shared" si="163"/>
        <v>0</v>
      </c>
      <c r="Z264">
        <f t="shared" si="163"/>
        <v>0</v>
      </c>
      <c r="AA264">
        <f t="shared" si="163"/>
        <v>0</v>
      </c>
      <c r="AB264">
        <f t="shared" si="163"/>
        <v>0</v>
      </c>
      <c r="AC264">
        <f t="shared" si="163"/>
        <v>0</v>
      </c>
      <c r="AD264">
        <f t="shared" si="163"/>
        <v>0</v>
      </c>
      <c r="AE264">
        <f t="shared" si="163"/>
        <v>0</v>
      </c>
      <c r="AF264">
        <f t="shared" si="163"/>
        <v>0</v>
      </c>
      <c r="AG264">
        <f t="shared" si="163"/>
        <v>0</v>
      </c>
      <c r="AH264">
        <f t="shared" si="163"/>
        <v>0</v>
      </c>
      <c r="AI264">
        <f t="shared" si="163"/>
        <v>0</v>
      </c>
      <c r="AJ264">
        <f t="shared" si="163"/>
        <v>0</v>
      </c>
      <c r="AK264">
        <f t="shared" si="163"/>
        <v>0</v>
      </c>
      <c r="AL264">
        <f t="shared" si="163"/>
        <v>0</v>
      </c>
      <c r="AM264">
        <f t="shared" si="163"/>
        <v>0</v>
      </c>
      <c r="AN264">
        <f t="shared" si="163"/>
        <v>0</v>
      </c>
      <c r="AO264">
        <f t="shared" si="163"/>
        <v>0</v>
      </c>
      <c r="AP264">
        <f t="shared" si="163"/>
        <v>0</v>
      </c>
      <c r="AQ264">
        <f t="shared" si="163"/>
        <v>0</v>
      </c>
      <c r="AR264">
        <f t="shared" si="163"/>
        <v>0</v>
      </c>
      <c r="AS264">
        <f t="shared" si="163"/>
        <v>0</v>
      </c>
      <c r="AT264">
        <f t="shared" si="163"/>
        <v>0</v>
      </c>
      <c r="AU264">
        <f t="shared" si="163"/>
        <v>0</v>
      </c>
      <c r="AV264">
        <f t="shared" si="163"/>
        <v>0</v>
      </c>
      <c r="AW264">
        <f t="shared" si="163"/>
        <v>0</v>
      </c>
      <c r="AX264">
        <f t="shared" si="163"/>
        <v>0</v>
      </c>
      <c r="AY264">
        <f t="shared" si="163"/>
        <v>0</v>
      </c>
      <c r="AZ264">
        <f t="shared" si="163"/>
        <v>0</v>
      </c>
      <c r="BA264">
        <f t="shared" si="163"/>
        <v>0</v>
      </c>
      <c r="BB264">
        <f t="shared" si="163"/>
        <v>0</v>
      </c>
      <c r="BC264">
        <f t="shared" si="163"/>
        <v>0</v>
      </c>
      <c r="BD264">
        <f t="shared" si="163"/>
        <v>0</v>
      </c>
      <c r="BE264">
        <f t="shared" si="163"/>
        <v>0</v>
      </c>
      <c r="BF264">
        <f t="shared" si="163"/>
        <v>0</v>
      </c>
      <c r="BG264">
        <f t="shared" si="163"/>
        <v>0</v>
      </c>
      <c r="BH264">
        <f t="shared" si="163"/>
        <v>0</v>
      </c>
      <c r="BI264">
        <f t="shared" si="163"/>
        <v>0</v>
      </c>
      <c r="BJ264">
        <f t="shared" si="163"/>
        <v>0</v>
      </c>
      <c r="BK264">
        <f t="shared" si="163"/>
        <v>0</v>
      </c>
      <c r="BL264">
        <f t="shared" si="163"/>
        <v>0</v>
      </c>
      <c r="BM264">
        <f t="shared" si="163"/>
        <v>0</v>
      </c>
      <c r="BN264">
        <f t="shared" si="163"/>
        <v>0</v>
      </c>
      <c r="BO264">
        <f t="shared" si="163"/>
        <v>0</v>
      </c>
      <c r="BP264">
        <f t="shared" si="163"/>
        <v>0</v>
      </c>
      <c r="BQ264">
        <f t="shared" si="163"/>
        <v>0</v>
      </c>
      <c r="BR264">
        <f t="shared" si="163"/>
        <v>0</v>
      </c>
      <c r="BS264">
        <f t="shared" si="163"/>
        <v>0</v>
      </c>
      <c r="BT264">
        <f t="shared" si="163"/>
        <v>0</v>
      </c>
      <c r="BU264">
        <f t="shared" si="163"/>
        <v>0</v>
      </c>
      <c r="BV264">
        <f t="shared" si="163"/>
        <v>0</v>
      </c>
      <c r="BW264">
        <f t="shared" si="163"/>
        <v>0</v>
      </c>
      <c r="BX264">
        <f t="shared" si="163"/>
        <v>2.2746541339749966E-2</v>
      </c>
      <c r="BY264">
        <f t="shared" si="163"/>
        <v>0</v>
      </c>
      <c r="BZ264">
        <f t="shared" si="163"/>
        <v>0</v>
      </c>
      <c r="CA264">
        <f t="shared" ref="CA264" si="174">CA124/CA$139</f>
        <v>0</v>
      </c>
      <c r="CB264">
        <f t="shared" si="161"/>
        <v>0</v>
      </c>
    </row>
    <row r="265" spans="1:80" x14ac:dyDescent="0.25">
      <c r="A265" t="s">
        <v>196</v>
      </c>
      <c r="B265">
        <f t="shared" si="101"/>
        <v>0</v>
      </c>
      <c r="C265">
        <f t="shared" si="165"/>
        <v>0</v>
      </c>
      <c r="D265">
        <f t="shared" si="165"/>
        <v>0</v>
      </c>
      <c r="E265">
        <f t="shared" si="165"/>
        <v>0</v>
      </c>
      <c r="F265">
        <f t="shared" si="165"/>
        <v>0</v>
      </c>
      <c r="G265">
        <f t="shared" si="165"/>
        <v>0</v>
      </c>
      <c r="H265">
        <f t="shared" si="165"/>
        <v>0</v>
      </c>
      <c r="I265">
        <f t="shared" ref="I265:M265" si="175">I125/I$139</f>
        <v>0</v>
      </c>
      <c r="J265">
        <f t="shared" si="175"/>
        <v>0</v>
      </c>
      <c r="K265">
        <f t="shared" si="175"/>
        <v>0</v>
      </c>
      <c r="L265">
        <f t="shared" si="175"/>
        <v>0</v>
      </c>
      <c r="M265">
        <f t="shared" si="175"/>
        <v>0</v>
      </c>
      <c r="N265">
        <f t="shared" si="165"/>
        <v>0</v>
      </c>
      <c r="O265">
        <f t="shared" ref="O265:S265" si="176">O125/O$139</f>
        <v>0</v>
      </c>
      <c r="P265">
        <f t="shared" si="176"/>
        <v>0</v>
      </c>
      <c r="Q265">
        <f t="shared" si="176"/>
        <v>0</v>
      </c>
      <c r="R265">
        <f t="shared" si="176"/>
        <v>0</v>
      </c>
      <c r="S265">
        <f t="shared" si="176"/>
        <v>0</v>
      </c>
      <c r="T265">
        <f t="shared" si="163"/>
        <v>0</v>
      </c>
      <c r="U265">
        <f t="shared" si="163"/>
        <v>0</v>
      </c>
      <c r="V265">
        <f t="shared" si="163"/>
        <v>0</v>
      </c>
      <c r="W265">
        <f t="shared" si="163"/>
        <v>0</v>
      </c>
      <c r="X265">
        <f t="shared" si="163"/>
        <v>0</v>
      </c>
      <c r="Y265">
        <f t="shared" si="163"/>
        <v>0</v>
      </c>
      <c r="Z265">
        <f t="shared" si="163"/>
        <v>0</v>
      </c>
      <c r="AA265">
        <f t="shared" si="163"/>
        <v>0</v>
      </c>
      <c r="AB265">
        <f t="shared" si="163"/>
        <v>0</v>
      </c>
      <c r="AC265">
        <f t="shared" si="163"/>
        <v>0</v>
      </c>
      <c r="AD265">
        <f t="shared" si="163"/>
        <v>0</v>
      </c>
      <c r="AE265">
        <f t="shared" si="163"/>
        <v>0</v>
      </c>
      <c r="AF265">
        <f t="shared" si="163"/>
        <v>0</v>
      </c>
      <c r="AG265">
        <f t="shared" si="163"/>
        <v>0</v>
      </c>
      <c r="AH265">
        <f t="shared" ref="AH265:CB269" si="177">AH125/AH$139</f>
        <v>0</v>
      </c>
      <c r="AI265">
        <f t="shared" si="177"/>
        <v>0</v>
      </c>
      <c r="AJ265">
        <f t="shared" si="177"/>
        <v>0</v>
      </c>
      <c r="AK265">
        <f t="shared" si="177"/>
        <v>0</v>
      </c>
      <c r="AL265">
        <f t="shared" si="177"/>
        <v>0</v>
      </c>
      <c r="AM265">
        <f t="shared" si="177"/>
        <v>1.5280135823429542E-2</v>
      </c>
      <c r="AN265">
        <f t="shared" si="177"/>
        <v>2.4728041627514751E-2</v>
      </c>
      <c r="AO265">
        <f t="shared" si="177"/>
        <v>0</v>
      </c>
      <c r="AP265">
        <f t="shared" si="177"/>
        <v>0</v>
      </c>
      <c r="AQ265">
        <f t="shared" si="177"/>
        <v>0</v>
      </c>
      <c r="AR265">
        <f t="shared" si="177"/>
        <v>0</v>
      </c>
      <c r="AS265">
        <f t="shared" si="177"/>
        <v>0</v>
      </c>
      <c r="AT265">
        <f t="shared" si="177"/>
        <v>0</v>
      </c>
      <c r="AU265">
        <f t="shared" si="177"/>
        <v>0</v>
      </c>
      <c r="AV265">
        <f t="shared" si="177"/>
        <v>1.1746733418872526E-2</v>
      </c>
      <c r="AW265">
        <f t="shared" si="177"/>
        <v>0</v>
      </c>
      <c r="AX265">
        <f t="shared" si="177"/>
        <v>0</v>
      </c>
      <c r="AY265">
        <f t="shared" si="177"/>
        <v>0</v>
      </c>
      <c r="AZ265">
        <f t="shared" si="177"/>
        <v>0</v>
      </c>
      <c r="BA265">
        <f t="shared" si="177"/>
        <v>0</v>
      </c>
      <c r="BB265">
        <f t="shared" si="177"/>
        <v>0</v>
      </c>
      <c r="BC265">
        <f t="shared" si="177"/>
        <v>0</v>
      </c>
      <c r="BD265">
        <f t="shared" si="177"/>
        <v>0</v>
      </c>
      <c r="BE265">
        <f t="shared" si="177"/>
        <v>0</v>
      </c>
      <c r="BF265">
        <f t="shared" si="177"/>
        <v>0</v>
      </c>
      <c r="BG265">
        <f t="shared" si="177"/>
        <v>0</v>
      </c>
      <c r="BH265">
        <f t="shared" si="177"/>
        <v>0</v>
      </c>
      <c r="BI265">
        <f t="shared" si="177"/>
        <v>0</v>
      </c>
      <c r="BJ265">
        <f t="shared" si="177"/>
        <v>0</v>
      </c>
      <c r="BK265">
        <f t="shared" si="177"/>
        <v>0</v>
      </c>
      <c r="BL265">
        <f t="shared" si="177"/>
        <v>0</v>
      </c>
      <c r="BM265">
        <f t="shared" si="177"/>
        <v>0</v>
      </c>
      <c r="BN265">
        <f t="shared" si="177"/>
        <v>0</v>
      </c>
      <c r="BO265">
        <f t="shared" si="177"/>
        <v>0</v>
      </c>
      <c r="BP265">
        <f t="shared" si="177"/>
        <v>0</v>
      </c>
      <c r="BQ265">
        <f t="shared" si="177"/>
        <v>0</v>
      </c>
      <c r="BR265">
        <f t="shared" si="177"/>
        <v>0</v>
      </c>
      <c r="BS265">
        <f t="shared" si="177"/>
        <v>0</v>
      </c>
      <c r="BT265">
        <f t="shared" si="177"/>
        <v>0</v>
      </c>
      <c r="BU265">
        <f t="shared" si="177"/>
        <v>0</v>
      </c>
      <c r="BV265">
        <f t="shared" si="177"/>
        <v>0</v>
      </c>
      <c r="BW265">
        <f t="shared" si="177"/>
        <v>0</v>
      </c>
      <c r="BX265">
        <f t="shared" si="177"/>
        <v>0</v>
      </c>
      <c r="BY265">
        <f t="shared" si="177"/>
        <v>0</v>
      </c>
      <c r="BZ265">
        <f t="shared" si="177"/>
        <v>0</v>
      </c>
      <c r="CA265">
        <f t="shared" si="177"/>
        <v>0</v>
      </c>
      <c r="CB265">
        <f t="shared" si="177"/>
        <v>0</v>
      </c>
    </row>
    <row r="266" spans="1:80" x14ac:dyDescent="0.25">
      <c r="A266" t="s">
        <v>197</v>
      </c>
      <c r="B266">
        <f t="shared" si="101"/>
        <v>0</v>
      </c>
      <c r="C266">
        <f t="shared" si="165"/>
        <v>0</v>
      </c>
      <c r="D266">
        <f t="shared" si="165"/>
        <v>0</v>
      </c>
      <c r="E266">
        <f t="shared" si="165"/>
        <v>0</v>
      </c>
      <c r="F266">
        <f t="shared" si="165"/>
        <v>0</v>
      </c>
      <c r="G266">
        <f t="shared" si="165"/>
        <v>0</v>
      </c>
      <c r="H266">
        <f t="shared" si="165"/>
        <v>0</v>
      </c>
      <c r="I266">
        <f t="shared" ref="I266:M266" si="178">I126/I$139</f>
        <v>0</v>
      </c>
      <c r="J266">
        <f t="shared" si="178"/>
        <v>0</v>
      </c>
      <c r="K266">
        <f t="shared" si="178"/>
        <v>0</v>
      </c>
      <c r="L266">
        <f t="shared" si="178"/>
        <v>0</v>
      </c>
      <c r="M266">
        <f t="shared" si="178"/>
        <v>0</v>
      </c>
      <c r="N266">
        <f t="shared" si="165"/>
        <v>0</v>
      </c>
      <c r="O266">
        <f t="shared" ref="O266:BZ270" si="179">O126/O$139</f>
        <v>0</v>
      </c>
      <c r="P266">
        <f t="shared" si="179"/>
        <v>0</v>
      </c>
      <c r="Q266">
        <f t="shared" si="179"/>
        <v>0</v>
      </c>
      <c r="R266">
        <f t="shared" si="179"/>
        <v>0</v>
      </c>
      <c r="S266">
        <f t="shared" si="179"/>
        <v>0</v>
      </c>
      <c r="T266">
        <f t="shared" si="179"/>
        <v>0</v>
      </c>
      <c r="U266">
        <f t="shared" si="179"/>
        <v>0</v>
      </c>
      <c r="V266">
        <f t="shared" si="179"/>
        <v>0</v>
      </c>
      <c r="W266">
        <f t="shared" si="179"/>
        <v>0</v>
      </c>
      <c r="X266">
        <f t="shared" si="179"/>
        <v>0</v>
      </c>
      <c r="Y266">
        <f t="shared" si="179"/>
        <v>0</v>
      </c>
      <c r="Z266">
        <f t="shared" si="179"/>
        <v>0</v>
      </c>
      <c r="AA266">
        <f t="shared" si="179"/>
        <v>0</v>
      </c>
      <c r="AB266">
        <f t="shared" si="179"/>
        <v>0</v>
      </c>
      <c r="AC266">
        <f t="shared" si="179"/>
        <v>0</v>
      </c>
      <c r="AD266">
        <f t="shared" si="179"/>
        <v>0</v>
      </c>
      <c r="AE266">
        <f t="shared" si="179"/>
        <v>0</v>
      </c>
      <c r="AF266">
        <f t="shared" si="179"/>
        <v>0</v>
      </c>
      <c r="AG266">
        <f t="shared" si="179"/>
        <v>0</v>
      </c>
      <c r="AH266">
        <f t="shared" si="179"/>
        <v>0</v>
      </c>
      <c r="AI266">
        <f t="shared" si="179"/>
        <v>0</v>
      </c>
      <c r="AJ266">
        <f t="shared" si="179"/>
        <v>0</v>
      </c>
      <c r="AK266">
        <f t="shared" si="179"/>
        <v>0</v>
      </c>
      <c r="AL266">
        <f t="shared" si="179"/>
        <v>0</v>
      </c>
      <c r="AM266">
        <f t="shared" si="179"/>
        <v>7.0813513725829702E-3</v>
      </c>
      <c r="AN266">
        <f t="shared" si="179"/>
        <v>0</v>
      </c>
      <c r="AO266">
        <f t="shared" si="179"/>
        <v>0</v>
      </c>
      <c r="AP266">
        <f t="shared" si="179"/>
        <v>0</v>
      </c>
      <c r="AQ266">
        <f t="shared" si="179"/>
        <v>0</v>
      </c>
      <c r="AR266">
        <f t="shared" si="179"/>
        <v>0</v>
      </c>
      <c r="AS266">
        <f t="shared" si="179"/>
        <v>0</v>
      </c>
      <c r="AT266">
        <f t="shared" si="179"/>
        <v>0</v>
      </c>
      <c r="AU266">
        <f t="shared" si="179"/>
        <v>0</v>
      </c>
      <c r="AV266">
        <f t="shared" si="179"/>
        <v>1.0672626424309679E-2</v>
      </c>
      <c r="AW266">
        <f t="shared" si="179"/>
        <v>0</v>
      </c>
      <c r="AX266">
        <f t="shared" si="179"/>
        <v>0</v>
      </c>
      <c r="AY266">
        <f t="shared" si="179"/>
        <v>0</v>
      </c>
      <c r="AZ266">
        <f t="shared" si="179"/>
        <v>0</v>
      </c>
      <c r="BA266">
        <f t="shared" si="179"/>
        <v>0</v>
      </c>
      <c r="BB266">
        <f t="shared" si="179"/>
        <v>0</v>
      </c>
      <c r="BC266">
        <f t="shared" si="179"/>
        <v>0</v>
      </c>
      <c r="BD266">
        <f t="shared" si="179"/>
        <v>0</v>
      </c>
      <c r="BE266">
        <f t="shared" si="179"/>
        <v>0</v>
      </c>
      <c r="BF266">
        <f t="shared" si="179"/>
        <v>0</v>
      </c>
      <c r="BG266">
        <f t="shared" si="179"/>
        <v>0</v>
      </c>
      <c r="BH266">
        <f t="shared" si="179"/>
        <v>0</v>
      </c>
      <c r="BI266">
        <f t="shared" si="179"/>
        <v>0</v>
      </c>
      <c r="BJ266">
        <f t="shared" si="179"/>
        <v>0</v>
      </c>
      <c r="BK266">
        <f t="shared" si="179"/>
        <v>0</v>
      </c>
      <c r="BL266">
        <f t="shared" si="179"/>
        <v>0</v>
      </c>
      <c r="BM266">
        <f t="shared" si="179"/>
        <v>0</v>
      </c>
      <c r="BN266">
        <f t="shared" si="179"/>
        <v>0</v>
      </c>
      <c r="BO266">
        <f t="shared" si="179"/>
        <v>0</v>
      </c>
      <c r="BP266">
        <f t="shared" si="179"/>
        <v>0</v>
      </c>
      <c r="BQ266">
        <f t="shared" si="179"/>
        <v>0</v>
      </c>
      <c r="BR266">
        <f t="shared" si="179"/>
        <v>0</v>
      </c>
      <c r="BS266">
        <f t="shared" si="179"/>
        <v>0</v>
      </c>
      <c r="BT266">
        <f t="shared" si="179"/>
        <v>0</v>
      </c>
      <c r="BU266">
        <f t="shared" si="179"/>
        <v>0</v>
      </c>
      <c r="BV266">
        <f t="shared" si="179"/>
        <v>0</v>
      </c>
      <c r="BW266">
        <f t="shared" si="179"/>
        <v>0</v>
      </c>
      <c r="BX266">
        <f t="shared" si="179"/>
        <v>0</v>
      </c>
      <c r="BY266">
        <f t="shared" si="179"/>
        <v>0</v>
      </c>
      <c r="BZ266">
        <f t="shared" si="179"/>
        <v>0</v>
      </c>
      <c r="CA266">
        <f t="shared" ref="CA266" si="180">CA126/CA$139</f>
        <v>0</v>
      </c>
      <c r="CB266">
        <f t="shared" si="177"/>
        <v>0</v>
      </c>
    </row>
    <row r="267" spans="1:80" x14ac:dyDescent="0.25">
      <c r="A267" t="s">
        <v>198</v>
      </c>
      <c r="B267">
        <f t="shared" si="101"/>
        <v>0</v>
      </c>
      <c r="C267">
        <f t="shared" si="165"/>
        <v>0</v>
      </c>
      <c r="D267">
        <f t="shared" si="165"/>
        <v>0</v>
      </c>
      <c r="E267">
        <f t="shared" si="165"/>
        <v>0</v>
      </c>
      <c r="F267">
        <f t="shared" si="165"/>
        <v>0</v>
      </c>
      <c r="G267">
        <f t="shared" si="165"/>
        <v>0</v>
      </c>
      <c r="H267">
        <f t="shared" si="165"/>
        <v>0</v>
      </c>
      <c r="I267">
        <f t="shared" ref="I267:M267" si="181">I127/I$139</f>
        <v>0</v>
      </c>
      <c r="J267">
        <f t="shared" si="181"/>
        <v>0</v>
      </c>
      <c r="K267">
        <f t="shared" si="181"/>
        <v>0</v>
      </c>
      <c r="L267">
        <f t="shared" si="181"/>
        <v>0</v>
      </c>
      <c r="M267">
        <f t="shared" si="181"/>
        <v>0</v>
      </c>
      <c r="N267">
        <f t="shared" si="165"/>
        <v>0</v>
      </c>
      <c r="O267">
        <f t="shared" ref="O267:S267" si="182">O127/O$139</f>
        <v>0</v>
      </c>
      <c r="P267">
        <f t="shared" si="182"/>
        <v>0</v>
      </c>
      <c r="Q267">
        <f t="shared" si="182"/>
        <v>0</v>
      </c>
      <c r="R267">
        <f t="shared" si="182"/>
        <v>0</v>
      </c>
      <c r="S267">
        <f t="shared" si="182"/>
        <v>0</v>
      </c>
      <c r="T267">
        <f t="shared" si="179"/>
        <v>0</v>
      </c>
      <c r="U267">
        <f t="shared" si="179"/>
        <v>0</v>
      </c>
      <c r="V267">
        <f t="shared" si="179"/>
        <v>0</v>
      </c>
      <c r="W267">
        <f t="shared" si="179"/>
        <v>0</v>
      </c>
      <c r="X267">
        <f t="shared" si="179"/>
        <v>0</v>
      </c>
      <c r="Y267">
        <f t="shared" si="179"/>
        <v>0</v>
      </c>
      <c r="Z267">
        <f t="shared" si="179"/>
        <v>0</v>
      </c>
      <c r="AA267">
        <f t="shared" si="179"/>
        <v>0</v>
      </c>
      <c r="AB267">
        <f t="shared" si="179"/>
        <v>0</v>
      </c>
      <c r="AC267">
        <f t="shared" si="179"/>
        <v>0</v>
      </c>
      <c r="AD267">
        <f t="shared" si="179"/>
        <v>0</v>
      </c>
      <c r="AE267">
        <f t="shared" si="179"/>
        <v>0</v>
      </c>
      <c r="AF267">
        <f t="shared" si="179"/>
        <v>0</v>
      </c>
      <c r="AG267">
        <f t="shared" si="179"/>
        <v>0</v>
      </c>
      <c r="AH267">
        <f t="shared" si="179"/>
        <v>0</v>
      </c>
      <c r="AI267">
        <f t="shared" si="179"/>
        <v>0</v>
      </c>
      <c r="AJ267">
        <f t="shared" si="179"/>
        <v>0</v>
      </c>
      <c r="AK267">
        <f t="shared" si="179"/>
        <v>0</v>
      </c>
      <c r="AL267">
        <f t="shared" si="179"/>
        <v>0</v>
      </c>
      <c r="AM267">
        <f t="shared" si="179"/>
        <v>2.1160687517935844E-2</v>
      </c>
      <c r="AN267">
        <f t="shared" si="179"/>
        <v>0</v>
      </c>
      <c r="AO267">
        <f t="shared" si="179"/>
        <v>0</v>
      </c>
      <c r="AP267">
        <f t="shared" si="179"/>
        <v>0</v>
      </c>
      <c r="AQ267">
        <f t="shared" si="179"/>
        <v>0</v>
      </c>
      <c r="AR267">
        <f t="shared" si="179"/>
        <v>0</v>
      </c>
      <c r="AS267">
        <f t="shared" si="179"/>
        <v>0</v>
      </c>
      <c r="AT267">
        <f t="shared" si="179"/>
        <v>0</v>
      </c>
      <c r="AU267">
        <f t="shared" si="179"/>
        <v>0</v>
      </c>
      <c r="AV267">
        <f t="shared" si="179"/>
        <v>0</v>
      </c>
      <c r="AW267">
        <f t="shared" si="179"/>
        <v>0</v>
      </c>
      <c r="AX267">
        <f t="shared" si="179"/>
        <v>0</v>
      </c>
      <c r="AY267">
        <f t="shared" si="179"/>
        <v>8.9295088113985746E-2</v>
      </c>
      <c r="AZ267">
        <f t="shared" si="179"/>
        <v>0</v>
      </c>
      <c r="BA267">
        <f t="shared" si="179"/>
        <v>0</v>
      </c>
      <c r="BB267">
        <f t="shared" si="179"/>
        <v>0</v>
      </c>
      <c r="BC267">
        <f t="shared" si="179"/>
        <v>0</v>
      </c>
      <c r="BD267">
        <f t="shared" si="179"/>
        <v>0</v>
      </c>
      <c r="BE267">
        <f t="shared" si="179"/>
        <v>0</v>
      </c>
      <c r="BF267">
        <f t="shared" si="179"/>
        <v>0</v>
      </c>
      <c r="BG267">
        <f t="shared" si="179"/>
        <v>0</v>
      </c>
      <c r="BH267">
        <f t="shared" si="179"/>
        <v>0</v>
      </c>
      <c r="BI267">
        <f t="shared" si="179"/>
        <v>0</v>
      </c>
      <c r="BJ267">
        <f t="shared" si="179"/>
        <v>0</v>
      </c>
      <c r="BK267">
        <f t="shared" si="179"/>
        <v>0</v>
      </c>
      <c r="BL267">
        <f t="shared" si="179"/>
        <v>0</v>
      </c>
      <c r="BM267">
        <f t="shared" si="179"/>
        <v>0</v>
      </c>
      <c r="BN267">
        <f t="shared" si="179"/>
        <v>0</v>
      </c>
      <c r="BO267">
        <f t="shared" si="179"/>
        <v>0</v>
      </c>
      <c r="BP267">
        <f t="shared" si="179"/>
        <v>0</v>
      </c>
      <c r="BQ267">
        <f t="shared" si="179"/>
        <v>0</v>
      </c>
      <c r="BR267">
        <f t="shared" si="179"/>
        <v>0</v>
      </c>
      <c r="BS267">
        <f t="shared" si="179"/>
        <v>0</v>
      </c>
      <c r="BT267">
        <f t="shared" si="179"/>
        <v>0</v>
      </c>
      <c r="BU267">
        <f t="shared" si="179"/>
        <v>0</v>
      </c>
      <c r="BV267">
        <f t="shared" si="179"/>
        <v>0</v>
      </c>
      <c r="BW267">
        <f t="shared" si="179"/>
        <v>0</v>
      </c>
      <c r="BX267">
        <f t="shared" si="179"/>
        <v>0</v>
      </c>
      <c r="BY267">
        <f t="shared" si="179"/>
        <v>0</v>
      </c>
      <c r="BZ267">
        <f t="shared" si="179"/>
        <v>0</v>
      </c>
      <c r="CA267">
        <f t="shared" ref="CA267" si="183">CA127/CA$139</f>
        <v>0</v>
      </c>
      <c r="CB267">
        <f t="shared" si="177"/>
        <v>0</v>
      </c>
    </row>
    <row r="268" spans="1:80" x14ac:dyDescent="0.25">
      <c r="A268" t="s">
        <v>199</v>
      </c>
      <c r="B268">
        <f t="shared" si="101"/>
        <v>0</v>
      </c>
      <c r="C268">
        <f t="shared" si="165"/>
        <v>0</v>
      </c>
      <c r="D268">
        <f t="shared" si="165"/>
        <v>0</v>
      </c>
      <c r="E268">
        <f t="shared" si="165"/>
        <v>0</v>
      </c>
      <c r="F268">
        <f t="shared" si="165"/>
        <v>0</v>
      </c>
      <c r="G268">
        <f t="shared" si="165"/>
        <v>0</v>
      </c>
      <c r="H268">
        <f t="shared" si="165"/>
        <v>0</v>
      </c>
      <c r="I268">
        <f t="shared" ref="I268:M268" si="184">I128/I$139</f>
        <v>0</v>
      </c>
      <c r="J268">
        <f t="shared" si="184"/>
        <v>0</v>
      </c>
      <c r="K268">
        <f t="shared" si="184"/>
        <v>0</v>
      </c>
      <c r="L268">
        <f t="shared" si="184"/>
        <v>0</v>
      </c>
      <c r="M268">
        <f t="shared" si="184"/>
        <v>0</v>
      </c>
      <c r="N268">
        <f t="shared" si="165"/>
        <v>0</v>
      </c>
      <c r="O268">
        <f t="shared" ref="O268:S268" si="185">O128/O$139</f>
        <v>0</v>
      </c>
      <c r="P268">
        <f t="shared" si="185"/>
        <v>0</v>
      </c>
      <c r="Q268">
        <f t="shared" si="185"/>
        <v>0</v>
      </c>
      <c r="R268">
        <f t="shared" si="185"/>
        <v>0</v>
      </c>
      <c r="S268">
        <f t="shared" si="185"/>
        <v>0</v>
      </c>
      <c r="T268">
        <f t="shared" si="179"/>
        <v>0</v>
      </c>
      <c r="U268">
        <f t="shared" si="179"/>
        <v>0</v>
      </c>
      <c r="V268">
        <f t="shared" si="179"/>
        <v>0</v>
      </c>
      <c r="W268">
        <f t="shared" si="179"/>
        <v>0</v>
      </c>
      <c r="X268">
        <f t="shared" si="179"/>
        <v>0</v>
      </c>
      <c r="Y268">
        <f t="shared" si="179"/>
        <v>0</v>
      </c>
      <c r="Z268">
        <f t="shared" si="179"/>
        <v>0</v>
      </c>
      <c r="AA268">
        <f t="shared" si="179"/>
        <v>0</v>
      </c>
      <c r="AB268">
        <f t="shared" si="179"/>
        <v>0</v>
      </c>
      <c r="AC268">
        <f t="shared" si="179"/>
        <v>0</v>
      </c>
      <c r="AD268">
        <f t="shared" si="179"/>
        <v>0</v>
      </c>
      <c r="AE268">
        <f t="shared" si="179"/>
        <v>0</v>
      </c>
      <c r="AF268">
        <f t="shared" si="179"/>
        <v>0</v>
      </c>
      <c r="AG268">
        <f t="shared" si="179"/>
        <v>0</v>
      </c>
      <c r="AH268">
        <f t="shared" si="179"/>
        <v>0</v>
      </c>
      <c r="AI268">
        <f t="shared" si="179"/>
        <v>0</v>
      </c>
      <c r="AJ268">
        <f t="shared" si="179"/>
        <v>0</v>
      </c>
      <c r="AK268">
        <f t="shared" si="179"/>
        <v>0</v>
      </c>
      <c r="AL268">
        <f t="shared" si="179"/>
        <v>0</v>
      </c>
      <c r="AM268">
        <f t="shared" si="179"/>
        <v>0</v>
      </c>
      <c r="AN268">
        <f t="shared" si="179"/>
        <v>0</v>
      </c>
      <c r="AO268">
        <f t="shared" si="179"/>
        <v>0</v>
      </c>
      <c r="AP268">
        <f t="shared" si="179"/>
        <v>0</v>
      </c>
      <c r="AQ268">
        <f t="shared" si="179"/>
        <v>0</v>
      </c>
      <c r="AR268">
        <f t="shared" si="179"/>
        <v>0</v>
      </c>
      <c r="AS268">
        <f t="shared" si="179"/>
        <v>0</v>
      </c>
      <c r="AT268">
        <f t="shared" si="179"/>
        <v>0</v>
      </c>
      <c r="AU268">
        <f t="shared" si="179"/>
        <v>0</v>
      </c>
      <c r="AV268">
        <f t="shared" si="179"/>
        <v>0</v>
      </c>
      <c r="AW268">
        <f t="shared" si="179"/>
        <v>0</v>
      </c>
      <c r="AX268">
        <f t="shared" si="179"/>
        <v>0</v>
      </c>
      <c r="AY268">
        <f t="shared" si="179"/>
        <v>0</v>
      </c>
      <c r="AZ268">
        <f t="shared" si="179"/>
        <v>0</v>
      </c>
      <c r="BA268">
        <f t="shared" si="179"/>
        <v>0</v>
      </c>
      <c r="BB268">
        <f t="shared" si="179"/>
        <v>0</v>
      </c>
      <c r="BC268">
        <f t="shared" si="179"/>
        <v>0</v>
      </c>
      <c r="BD268">
        <f t="shared" si="179"/>
        <v>0</v>
      </c>
      <c r="BE268">
        <f t="shared" si="179"/>
        <v>2.4435169686648002E-2</v>
      </c>
      <c r="BF268">
        <f t="shared" si="179"/>
        <v>0</v>
      </c>
      <c r="BG268">
        <f t="shared" si="179"/>
        <v>0</v>
      </c>
      <c r="BH268">
        <f t="shared" si="179"/>
        <v>0</v>
      </c>
      <c r="BI268">
        <f t="shared" si="179"/>
        <v>0</v>
      </c>
      <c r="BJ268">
        <f t="shared" si="179"/>
        <v>0</v>
      </c>
      <c r="BK268">
        <f t="shared" si="179"/>
        <v>0</v>
      </c>
      <c r="BL268">
        <f t="shared" si="179"/>
        <v>0</v>
      </c>
      <c r="BM268">
        <f t="shared" si="179"/>
        <v>0</v>
      </c>
      <c r="BN268">
        <f t="shared" si="179"/>
        <v>0</v>
      </c>
      <c r="BO268">
        <f t="shared" si="179"/>
        <v>0</v>
      </c>
      <c r="BP268">
        <f t="shared" si="179"/>
        <v>0</v>
      </c>
      <c r="BQ268">
        <f t="shared" si="179"/>
        <v>0</v>
      </c>
      <c r="BR268">
        <f t="shared" si="179"/>
        <v>0</v>
      </c>
      <c r="BS268">
        <f t="shared" si="179"/>
        <v>0</v>
      </c>
      <c r="BT268">
        <f t="shared" si="179"/>
        <v>0</v>
      </c>
      <c r="BU268">
        <f t="shared" si="179"/>
        <v>0</v>
      </c>
      <c r="BV268">
        <f t="shared" si="179"/>
        <v>0</v>
      </c>
      <c r="BW268">
        <f t="shared" si="179"/>
        <v>0</v>
      </c>
      <c r="BX268">
        <f t="shared" si="179"/>
        <v>0</v>
      </c>
      <c r="BY268">
        <f t="shared" si="179"/>
        <v>0</v>
      </c>
      <c r="BZ268">
        <f t="shared" si="179"/>
        <v>0</v>
      </c>
      <c r="CA268">
        <f t="shared" ref="CA268" si="186">CA128/CA$139</f>
        <v>0</v>
      </c>
      <c r="CB268">
        <f t="shared" si="177"/>
        <v>0</v>
      </c>
    </row>
    <row r="269" spans="1:80" x14ac:dyDescent="0.25">
      <c r="A269" t="s">
        <v>200</v>
      </c>
      <c r="B269">
        <f t="shared" si="101"/>
        <v>0</v>
      </c>
      <c r="C269">
        <f t="shared" si="165"/>
        <v>0</v>
      </c>
      <c r="D269">
        <f t="shared" si="165"/>
        <v>0</v>
      </c>
      <c r="E269">
        <f t="shared" si="165"/>
        <v>0</v>
      </c>
      <c r="F269">
        <f t="shared" si="165"/>
        <v>0</v>
      </c>
      <c r="G269">
        <f t="shared" si="165"/>
        <v>0</v>
      </c>
      <c r="H269">
        <f t="shared" si="165"/>
        <v>0</v>
      </c>
      <c r="I269">
        <f t="shared" ref="I269:M269" si="187">I129/I$139</f>
        <v>0</v>
      </c>
      <c r="J269">
        <f t="shared" si="187"/>
        <v>0</v>
      </c>
      <c r="K269">
        <f t="shared" si="187"/>
        <v>0</v>
      </c>
      <c r="L269">
        <f t="shared" si="187"/>
        <v>0</v>
      </c>
      <c r="M269">
        <f t="shared" si="187"/>
        <v>0</v>
      </c>
      <c r="N269">
        <f t="shared" si="165"/>
        <v>0</v>
      </c>
      <c r="O269">
        <f t="shared" ref="O269:S269" si="188">O129/O$139</f>
        <v>0</v>
      </c>
      <c r="P269">
        <f t="shared" si="188"/>
        <v>0</v>
      </c>
      <c r="Q269">
        <f t="shared" si="188"/>
        <v>0</v>
      </c>
      <c r="R269">
        <f t="shared" si="188"/>
        <v>0</v>
      </c>
      <c r="S269">
        <f t="shared" si="188"/>
        <v>0</v>
      </c>
      <c r="T269">
        <f t="shared" si="179"/>
        <v>0</v>
      </c>
      <c r="U269">
        <f t="shared" si="179"/>
        <v>0</v>
      </c>
      <c r="V269">
        <f t="shared" si="179"/>
        <v>0</v>
      </c>
      <c r="W269">
        <f t="shared" si="179"/>
        <v>0</v>
      </c>
      <c r="X269">
        <f t="shared" si="179"/>
        <v>0</v>
      </c>
      <c r="Y269">
        <f t="shared" si="179"/>
        <v>0</v>
      </c>
      <c r="Z269">
        <f t="shared" si="179"/>
        <v>0</v>
      </c>
      <c r="AA269">
        <f t="shared" si="179"/>
        <v>0</v>
      </c>
      <c r="AB269">
        <f t="shared" si="179"/>
        <v>0</v>
      </c>
      <c r="AC269">
        <f t="shared" si="179"/>
        <v>0</v>
      </c>
      <c r="AD269">
        <f t="shared" si="179"/>
        <v>0</v>
      </c>
      <c r="AE269">
        <f t="shared" si="179"/>
        <v>0</v>
      </c>
      <c r="AF269">
        <f t="shared" si="179"/>
        <v>0</v>
      </c>
      <c r="AG269">
        <f t="shared" si="179"/>
        <v>0</v>
      </c>
      <c r="AH269">
        <f t="shared" si="179"/>
        <v>0</v>
      </c>
      <c r="AI269">
        <f t="shared" si="179"/>
        <v>0</v>
      </c>
      <c r="AJ269">
        <f t="shared" si="179"/>
        <v>0</v>
      </c>
      <c r="AK269">
        <f t="shared" si="179"/>
        <v>0</v>
      </c>
      <c r="AL269">
        <f t="shared" si="179"/>
        <v>0</v>
      </c>
      <c r="AM269">
        <f t="shared" si="179"/>
        <v>0</v>
      </c>
      <c r="AN269">
        <f t="shared" si="179"/>
        <v>0</v>
      </c>
      <c r="AO269">
        <f t="shared" si="179"/>
        <v>0</v>
      </c>
      <c r="AP269">
        <f t="shared" si="179"/>
        <v>0</v>
      </c>
      <c r="AQ269">
        <f t="shared" si="179"/>
        <v>0</v>
      </c>
      <c r="AR269">
        <f t="shared" si="179"/>
        <v>0</v>
      </c>
      <c r="AS269">
        <f t="shared" si="179"/>
        <v>0</v>
      </c>
      <c r="AT269">
        <f t="shared" si="179"/>
        <v>0</v>
      </c>
      <c r="AU269">
        <f t="shared" si="179"/>
        <v>0</v>
      </c>
      <c r="AV269">
        <f t="shared" si="179"/>
        <v>0</v>
      </c>
      <c r="AW269">
        <f t="shared" si="179"/>
        <v>0</v>
      </c>
      <c r="AX269">
        <f t="shared" si="179"/>
        <v>0</v>
      </c>
      <c r="AY269">
        <f t="shared" si="179"/>
        <v>0.12649512560929885</v>
      </c>
      <c r="AZ269">
        <f t="shared" si="179"/>
        <v>0</v>
      </c>
      <c r="BA269">
        <f t="shared" si="179"/>
        <v>0</v>
      </c>
      <c r="BB269">
        <f t="shared" si="179"/>
        <v>0</v>
      </c>
      <c r="BC269">
        <f t="shared" si="179"/>
        <v>0</v>
      </c>
      <c r="BD269">
        <f t="shared" si="179"/>
        <v>0</v>
      </c>
      <c r="BE269">
        <f t="shared" si="179"/>
        <v>0</v>
      </c>
      <c r="BF269">
        <f t="shared" si="179"/>
        <v>0</v>
      </c>
      <c r="BG269">
        <f t="shared" si="179"/>
        <v>0</v>
      </c>
      <c r="BH269">
        <f t="shared" si="179"/>
        <v>0</v>
      </c>
      <c r="BI269">
        <f t="shared" si="179"/>
        <v>0</v>
      </c>
      <c r="BJ269">
        <f t="shared" si="179"/>
        <v>0</v>
      </c>
      <c r="BK269">
        <f t="shared" si="179"/>
        <v>0</v>
      </c>
      <c r="BL269">
        <f t="shared" si="179"/>
        <v>0</v>
      </c>
      <c r="BM269">
        <f t="shared" si="179"/>
        <v>0</v>
      </c>
      <c r="BN269">
        <f t="shared" si="179"/>
        <v>0</v>
      </c>
      <c r="BO269">
        <f t="shared" si="179"/>
        <v>0</v>
      </c>
      <c r="BP269">
        <f t="shared" si="179"/>
        <v>0</v>
      </c>
      <c r="BQ269">
        <f t="shared" si="179"/>
        <v>0</v>
      </c>
      <c r="BR269">
        <f t="shared" si="179"/>
        <v>0</v>
      </c>
      <c r="BS269">
        <f t="shared" si="179"/>
        <v>0</v>
      </c>
      <c r="BT269">
        <f t="shared" si="179"/>
        <v>0</v>
      </c>
      <c r="BU269">
        <f t="shared" si="179"/>
        <v>0</v>
      </c>
      <c r="BV269">
        <f t="shared" si="179"/>
        <v>0</v>
      </c>
      <c r="BW269">
        <f t="shared" si="179"/>
        <v>0</v>
      </c>
      <c r="BX269">
        <f t="shared" si="179"/>
        <v>0</v>
      </c>
      <c r="BY269">
        <f t="shared" si="179"/>
        <v>0</v>
      </c>
      <c r="BZ269">
        <f t="shared" si="179"/>
        <v>0</v>
      </c>
      <c r="CA269">
        <f t="shared" ref="CA269" si="189">CA129/CA$139</f>
        <v>0</v>
      </c>
      <c r="CB269">
        <f t="shared" si="177"/>
        <v>0</v>
      </c>
    </row>
    <row r="270" spans="1:80" x14ac:dyDescent="0.25">
      <c r="A270" t="s">
        <v>201</v>
      </c>
      <c r="B270">
        <f t="shared" si="101"/>
        <v>0</v>
      </c>
      <c r="C270">
        <f t="shared" si="165"/>
        <v>0</v>
      </c>
      <c r="D270">
        <f t="shared" si="165"/>
        <v>0</v>
      </c>
      <c r="E270">
        <f t="shared" si="165"/>
        <v>0</v>
      </c>
      <c r="F270">
        <f t="shared" si="165"/>
        <v>0</v>
      </c>
      <c r="G270">
        <f t="shared" si="165"/>
        <v>0</v>
      </c>
      <c r="H270">
        <f t="shared" si="165"/>
        <v>0</v>
      </c>
      <c r="I270">
        <f t="shared" ref="I270:M270" si="190">I130/I$139</f>
        <v>0.19313224097346288</v>
      </c>
      <c r="J270">
        <f t="shared" si="190"/>
        <v>0</v>
      </c>
      <c r="K270">
        <f t="shared" si="190"/>
        <v>0</v>
      </c>
      <c r="L270">
        <f t="shared" si="190"/>
        <v>0</v>
      </c>
      <c r="M270">
        <f t="shared" si="190"/>
        <v>0</v>
      </c>
      <c r="N270">
        <f t="shared" si="165"/>
        <v>0</v>
      </c>
      <c r="O270">
        <f t="shared" ref="O270:S270" si="191">O130/O$139</f>
        <v>0</v>
      </c>
      <c r="P270">
        <f t="shared" si="191"/>
        <v>0</v>
      </c>
      <c r="Q270">
        <f t="shared" si="191"/>
        <v>0</v>
      </c>
      <c r="R270">
        <f t="shared" si="191"/>
        <v>0</v>
      </c>
      <c r="S270">
        <f t="shared" si="191"/>
        <v>0</v>
      </c>
      <c r="T270">
        <f t="shared" si="179"/>
        <v>0</v>
      </c>
      <c r="U270">
        <f t="shared" si="179"/>
        <v>0</v>
      </c>
      <c r="V270">
        <f t="shared" si="179"/>
        <v>0</v>
      </c>
      <c r="W270">
        <f t="shared" si="179"/>
        <v>0</v>
      </c>
      <c r="X270">
        <f t="shared" si="179"/>
        <v>0</v>
      </c>
      <c r="Y270">
        <f t="shared" si="179"/>
        <v>0</v>
      </c>
      <c r="Z270">
        <f t="shared" si="179"/>
        <v>0</v>
      </c>
      <c r="AA270">
        <f t="shared" si="179"/>
        <v>0</v>
      </c>
      <c r="AB270">
        <f t="shared" si="179"/>
        <v>0</v>
      </c>
      <c r="AC270">
        <f t="shared" si="179"/>
        <v>0</v>
      </c>
      <c r="AD270">
        <f t="shared" si="179"/>
        <v>0</v>
      </c>
      <c r="AE270">
        <f t="shared" si="179"/>
        <v>0</v>
      </c>
      <c r="AF270">
        <f t="shared" si="179"/>
        <v>0</v>
      </c>
      <c r="AG270">
        <f t="shared" si="179"/>
        <v>0</v>
      </c>
      <c r="AH270">
        <f t="shared" ref="AH270:CB271" si="192">AH130/AH$139</f>
        <v>0</v>
      </c>
      <c r="AI270">
        <f t="shared" si="192"/>
        <v>0</v>
      </c>
      <c r="AJ270">
        <f t="shared" si="192"/>
        <v>0</v>
      </c>
      <c r="AK270">
        <f t="shared" si="192"/>
        <v>0</v>
      </c>
      <c r="AL270">
        <f t="shared" si="192"/>
        <v>0</v>
      </c>
      <c r="AM270">
        <f t="shared" si="192"/>
        <v>0</v>
      </c>
      <c r="AN270">
        <f t="shared" si="192"/>
        <v>0</v>
      </c>
      <c r="AO270">
        <f t="shared" si="192"/>
        <v>0</v>
      </c>
      <c r="AP270">
        <f t="shared" si="192"/>
        <v>0</v>
      </c>
      <c r="AQ270">
        <f t="shared" si="192"/>
        <v>0</v>
      </c>
      <c r="AR270">
        <f t="shared" si="192"/>
        <v>0</v>
      </c>
      <c r="AS270">
        <f t="shared" si="192"/>
        <v>0</v>
      </c>
      <c r="AT270">
        <f t="shared" si="192"/>
        <v>0.19589537351781811</v>
      </c>
      <c r="AU270">
        <f t="shared" si="192"/>
        <v>0</v>
      </c>
      <c r="AV270">
        <f t="shared" si="192"/>
        <v>0</v>
      </c>
      <c r="AW270">
        <f t="shared" si="192"/>
        <v>0</v>
      </c>
      <c r="AX270">
        <f t="shared" si="192"/>
        <v>0</v>
      </c>
      <c r="AY270">
        <f t="shared" si="192"/>
        <v>0</v>
      </c>
      <c r="AZ270">
        <f t="shared" si="192"/>
        <v>0</v>
      </c>
      <c r="BA270">
        <f t="shared" si="192"/>
        <v>0</v>
      </c>
      <c r="BB270">
        <f t="shared" si="192"/>
        <v>4.3526239369425429E-2</v>
      </c>
      <c r="BC270">
        <f t="shared" si="192"/>
        <v>0</v>
      </c>
      <c r="BD270">
        <f t="shared" si="192"/>
        <v>0</v>
      </c>
      <c r="BE270">
        <f t="shared" si="192"/>
        <v>0</v>
      </c>
      <c r="BF270">
        <f t="shared" si="192"/>
        <v>0</v>
      </c>
      <c r="BG270">
        <f t="shared" si="192"/>
        <v>0</v>
      </c>
      <c r="BH270">
        <f t="shared" si="192"/>
        <v>0</v>
      </c>
      <c r="BI270">
        <f t="shared" si="192"/>
        <v>0</v>
      </c>
      <c r="BJ270">
        <f t="shared" si="192"/>
        <v>0</v>
      </c>
      <c r="BK270">
        <f t="shared" si="192"/>
        <v>0</v>
      </c>
      <c r="BL270">
        <f t="shared" si="192"/>
        <v>0</v>
      </c>
      <c r="BM270">
        <f t="shared" si="192"/>
        <v>0</v>
      </c>
      <c r="BN270">
        <f t="shared" si="192"/>
        <v>0</v>
      </c>
      <c r="BO270">
        <f t="shared" si="192"/>
        <v>0</v>
      </c>
      <c r="BP270">
        <f t="shared" si="192"/>
        <v>0</v>
      </c>
      <c r="BQ270">
        <f t="shared" si="192"/>
        <v>0</v>
      </c>
      <c r="BR270">
        <f t="shared" si="192"/>
        <v>0</v>
      </c>
      <c r="BS270">
        <f t="shared" si="192"/>
        <v>0</v>
      </c>
      <c r="BT270">
        <f t="shared" si="192"/>
        <v>0</v>
      </c>
      <c r="BU270">
        <f t="shared" si="192"/>
        <v>0</v>
      </c>
      <c r="BV270">
        <f t="shared" si="192"/>
        <v>0</v>
      </c>
      <c r="BW270">
        <f t="shared" si="192"/>
        <v>0</v>
      </c>
      <c r="BX270">
        <f t="shared" si="192"/>
        <v>0</v>
      </c>
      <c r="BY270">
        <f t="shared" si="192"/>
        <v>0</v>
      </c>
      <c r="BZ270">
        <f t="shared" si="192"/>
        <v>0</v>
      </c>
      <c r="CA270">
        <f t="shared" si="192"/>
        <v>0</v>
      </c>
      <c r="CB270">
        <f t="shared" si="192"/>
        <v>0</v>
      </c>
    </row>
    <row r="271" spans="1:80" x14ac:dyDescent="0.25">
      <c r="A271" t="s">
        <v>202</v>
      </c>
      <c r="B271">
        <f t="shared" si="101"/>
        <v>0</v>
      </c>
      <c r="C271">
        <f t="shared" si="165"/>
        <v>0</v>
      </c>
      <c r="D271">
        <f t="shared" si="165"/>
        <v>0</v>
      </c>
      <c r="E271">
        <f t="shared" si="165"/>
        <v>0</v>
      </c>
      <c r="F271">
        <f t="shared" si="165"/>
        <v>0</v>
      </c>
      <c r="G271">
        <f t="shared" si="165"/>
        <v>0</v>
      </c>
      <c r="H271">
        <f t="shared" si="165"/>
        <v>0</v>
      </c>
      <c r="I271">
        <f t="shared" ref="I271:M271" si="193">I131/I$139</f>
        <v>0</v>
      </c>
      <c r="J271">
        <f t="shared" si="193"/>
        <v>0</v>
      </c>
      <c r="K271">
        <f t="shared" si="193"/>
        <v>0</v>
      </c>
      <c r="L271">
        <f t="shared" si="193"/>
        <v>0</v>
      </c>
      <c r="M271">
        <f t="shared" si="193"/>
        <v>0</v>
      </c>
      <c r="N271">
        <f t="shared" si="165"/>
        <v>0</v>
      </c>
      <c r="O271">
        <f t="shared" ref="O271:BZ271" si="194">O131/O$139</f>
        <v>0</v>
      </c>
      <c r="P271">
        <f t="shared" si="194"/>
        <v>0</v>
      </c>
      <c r="Q271">
        <f t="shared" si="194"/>
        <v>0</v>
      </c>
      <c r="R271">
        <f t="shared" si="194"/>
        <v>0</v>
      </c>
      <c r="S271">
        <f t="shared" si="194"/>
        <v>3.2350700539895992E-2</v>
      </c>
      <c r="T271">
        <f t="shared" si="194"/>
        <v>0</v>
      </c>
      <c r="U271">
        <f t="shared" si="194"/>
        <v>0</v>
      </c>
      <c r="V271">
        <f t="shared" si="194"/>
        <v>0</v>
      </c>
      <c r="W271">
        <f t="shared" si="194"/>
        <v>0</v>
      </c>
      <c r="X271">
        <f t="shared" si="194"/>
        <v>0</v>
      </c>
      <c r="Y271">
        <f t="shared" si="194"/>
        <v>0</v>
      </c>
      <c r="Z271">
        <f t="shared" si="194"/>
        <v>0</v>
      </c>
      <c r="AA271">
        <f t="shared" si="194"/>
        <v>0</v>
      </c>
      <c r="AB271">
        <f t="shared" si="194"/>
        <v>0</v>
      </c>
      <c r="AC271">
        <f t="shared" si="194"/>
        <v>0</v>
      </c>
      <c r="AD271">
        <f t="shared" si="194"/>
        <v>0</v>
      </c>
      <c r="AE271">
        <f t="shared" si="194"/>
        <v>6.5412146224012965E-2</v>
      </c>
      <c r="AF271">
        <f t="shared" si="194"/>
        <v>0</v>
      </c>
      <c r="AG271">
        <f t="shared" si="194"/>
        <v>0</v>
      </c>
      <c r="AH271">
        <f t="shared" si="194"/>
        <v>0</v>
      </c>
      <c r="AI271">
        <f t="shared" si="194"/>
        <v>3.0063945765861237E-2</v>
      </c>
      <c r="AJ271">
        <f t="shared" si="194"/>
        <v>0</v>
      </c>
      <c r="AK271">
        <f t="shared" si="194"/>
        <v>0</v>
      </c>
      <c r="AL271">
        <f t="shared" si="194"/>
        <v>0</v>
      </c>
      <c r="AM271">
        <f t="shared" si="194"/>
        <v>0</v>
      </c>
      <c r="AN271">
        <f t="shared" si="194"/>
        <v>0</v>
      </c>
      <c r="AO271">
        <f t="shared" si="194"/>
        <v>0</v>
      </c>
      <c r="AP271">
        <f t="shared" si="194"/>
        <v>0</v>
      </c>
      <c r="AQ271">
        <f t="shared" si="194"/>
        <v>0</v>
      </c>
      <c r="AR271">
        <f t="shared" si="194"/>
        <v>0</v>
      </c>
      <c r="AS271">
        <f t="shared" si="194"/>
        <v>0</v>
      </c>
      <c r="AT271">
        <f t="shared" si="194"/>
        <v>0</v>
      </c>
      <c r="AU271">
        <f t="shared" si="194"/>
        <v>0</v>
      </c>
      <c r="AV271">
        <f t="shared" si="194"/>
        <v>0</v>
      </c>
      <c r="AW271">
        <f t="shared" si="194"/>
        <v>0</v>
      </c>
      <c r="AX271">
        <f t="shared" si="194"/>
        <v>0</v>
      </c>
      <c r="AY271">
        <f t="shared" si="194"/>
        <v>0</v>
      </c>
      <c r="AZ271">
        <f t="shared" si="194"/>
        <v>0</v>
      </c>
      <c r="BA271">
        <f t="shared" si="194"/>
        <v>0</v>
      </c>
      <c r="BB271">
        <f t="shared" si="194"/>
        <v>0</v>
      </c>
      <c r="BC271">
        <f t="shared" si="194"/>
        <v>0</v>
      </c>
      <c r="BD271">
        <f t="shared" si="194"/>
        <v>0</v>
      </c>
      <c r="BE271">
        <f t="shared" si="194"/>
        <v>0</v>
      </c>
      <c r="BF271">
        <f t="shared" si="194"/>
        <v>0</v>
      </c>
      <c r="BG271">
        <f t="shared" si="194"/>
        <v>0</v>
      </c>
      <c r="BH271">
        <f t="shared" si="194"/>
        <v>0</v>
      </c>
      <c r="BI271">
        <f t="shared" si="194"/>
        <v>0</v>
      </c>
      <c r="BJ271">
        <f t="shared" si="194"/>
        <v>0</v>
      </c>
      <c r="BK271">
        <f t="shared" si="194"/>
        <v>0</v>
      </c>
      <c r="BL271">
        <f t="shared" si="194"/>
        <v>0</v>
      </c>
      <c r="BM271">
        <f t="shared" si="194"/>
        <v>0</v>
      </c>
      <c r="BN271">
        <f t="shared" si="194"/>
        <v>0</v>
      </c>
      <c r="BO271">
        <f t="shared" si="194"/>
        <v>0</v>
      </c>
      <c r="BP271">
        <f t="shared" si="194"/>
        <v>0</v>
      </c>
      <c r="BQ271">
        <f t="shared" si="194"/>
        <v>0</v>
      </c>
      <c r="BR271">
        <f t="shared" si="194"/>
        <v>0</v>
      </c>
      <c r="BS271">
        <f t="shared" si="194"/>
        <v>0</v>
      </c>
      <c r="BT271">
        <f t="shared" si="194"/>
        <v>0</v>
      </c>
      <c r="BU271">
        <f t="shared" si="194"/>
        <v>0</v>
      </c>
      <c r="BV271">
        <f t="shared" si="194"/>
        <v>0</v>
      </c>
      <c r="BW271">
        <f t="shared" si="194"/>
        <v>0</v>
      </c>
      <c r="BX271">
        <f t="shared" si="194"/>
        <v>0</v>
      </c>
      <c r="BY271">
        <f t="shared" si="194"/>
        <v>0</v>
      </c>
      <c r="BZ271">
        <f t="shared" si="194"/>
        <v>0</v>
      </c>
      <c r="CA271">
        <f t="shared" ref="CA271" si="195">CA131/CA$139</f>
        <v>0</v>
      </c>
      <c r="CB271">
        <f t="shared" si="192"/>
        <v>0</v>
      </c>
    </row>
    <row r="272" spans="1:80" x14ac:dyDescent="0.25">
      <c r="A272" t="s">
        <v>203</v>
      </c>
      <c r="B272">
        <f t="shared" ref="B272:G278" si="196">B132/B$139</f>
        <v>0</v>
      </c>
      <c r="C272">
        <f t="shared" si="196"/>
        <v>0</v>
      </c>
      <c r="D272">
        <f t="shared" si="196"/>
        <v>0</v>
      </c>
      <c r="E272">
        <f t="shared" si="196"/>
        <v>0</v>
      </c>
      <c r="F272">
        <f t="shared" si="196"/>
        <v>0</v>
      </c>
      <c r="G272">
        <f t="shared" si="196"/>
        <v>0</v>
      </c>
      <c r="H272">
        <f t="shared" ref="H272:BS272" si="197">H132/H$139</f>
        <v>0</v>
      </c>
      <c r="I272">
        <f t="shared" si="197"/>
        <v>0</v>
      </c>
      <c r="J272">
        <f t="shared" si="197"/>
        <v>0</v>
      </c>
      <c r="K272">
        <f t="shared" si="197"/>
        <v>0</v>
      </c>
      <c r="L272">
        <f t="shared" si="197"/>
        <v>0</v>
      </c>
      <c r="M272">
        <f t="shared" si="197"/>
        <v>0</v>
      </c>
      <c r="N272">
        <f t="shared" si="197"/>
        <v>0</v>
      </c>
      <c r="O272">
        <f t="shared" si="197"/>
        <v>0</v>
      </c>
      <c r="P272">
        <f t="shared" si="197"/>
        <v>0</v>
      </c>
      <c r="Q272">
        <f t="shared" si="197"/>
        <v>0.22177527968825758</v>
      </c>
      <c r="R272">
        <f t="shared" si="197"/>
        <v>0</v>
      </c>
      <c r="S272">
        <f t="shared" si="197"/>
        <v>0</v>
      </c>
      <c r="T272">
        <f t="shared" si="197"/>
        <v>0</v>
      </c>
      <c r="U272">
        <f t="shared" si="197"/>
        <v>0</v>
      </c>
      <c r="V272">
        <f t="shared" si="197"/>
        <v>9.0616056726556857E-2</v>
      </c>
      <c r="W272">
        <f t="shared" si="197"/>
        <v>0</v>
      </c>
      <c r="X272">
        <f t="shared" si="197"/>
        <v>0</v>
      </c>
      <c r="Y272">
        <f t="shared" si="197"/>
        <v>0</v>
      </c>
      <c r="Z272">
        <f t="shared" si="197"/>
        <v>0.11599096189237532</v>
      </c>
      <c r="AA272">
        <f t="shared" si="197"/>
        <v>0</v>
      </c>
      <c r="AB272">
        <f t="shared" si="197"/>
        <v>0</v>
      </c>
      <c r="AC272">
        <f t="shared" si="197"/>
        <v>0</v>
      </c>
      <c r="AD272">
        <f t="shared" si="197"/>
        <v>0</v>
      </c>
      <c r="AE272">
        <f t="shared" si="197"/>
        <v>0</v>
      </c>
      <c r="AF272">
        <f t="shared" si="197"/>
        <v>0.184177208880382</v>
      </c>
      <c r="AG272">
        <f t="shared" si="197"/>
        <v>0</v>
      </c>
      <c r="AH272">
        <f t="shared" si="197"/>
        <v>0</v>
      </c>
      <c r="AI272">
        <f t="shared" si="197"/>
        <v>0</v>
      </c>
      <c r="AJ272">
        <f t="shared" si="197"/>
        <v>0</v>
      </c>
      <c r="AK272">
        <f t="shared" si="197"/>
        <v>0</v>
      </c>
      <c r="AL272">
        <f t="shared" si="197"/>
        <v>0</v>
      </c>
      <c r="AM272">
        <f t="shared" si="197"/>
        <v>0</v>
      </c>
      <c r="AN272">
        <f t="shared" si="197"/>
        <v>0</v>
      </c>
      <c r="AO272">
        <f t="shared" si="197"/>
        <v>0.19899755072649147</v>
      </c>
      <c r="AP272">
        <f t="shared" si="197"/>
        <v>0</v>
      </c>
      <c r="AQ272">
        <f t="shared" si="197"/>
        <v>0.51523122400921895</v>
      </c>
      <c r="AR272">
        <f t="shared" si="197"/>
        <v>0</v>
      </c>
      <c r="AS272">
        <f t="shared" si="197"/>
        <v>2.22757349232615E-2</v>
      </c>
      <c r="AT272">
        <f t="shared" si="197"/>
        <v>0</v>
      </c>
      <c r="AU272">
        <f t="shared" si="197"/>
        <v>0</v>
      </c>
      <c r="AV272">
        <f t="shared" si="197"/>
        <v>0</v>
      </c>
      <c r="AW272">
        <f t="shared" si="197"/>
        <v>0</v>
      </c>
      <c r="AX272">
        <f t="shared" si="197"/>
        <v>0</v>
      </c>
      <c r="AY272">
        <f t="shared" si="197"/>
        <v>0</v>
      </c>
      <c r="AZ272">
        <f t="shared" si="197"/>
        <v>0</v>
      </c>
      <c r="BA272">
        <f t="shared" si="197"/>
        <v>0</v>
      </c>
      <c r="BB272">
        <f t="shared" si="197"/>
        <v>0</v>
      </c>
      <c r="BC272">
        <f t="shared" si="197"/>
        <v>0</v>
      </c>
      <c r="BD272">
        <f t="shared" si="197"/>
        <v>0</v>
      </c>
      <c r="BE272">
        <f t="shared" si="197"/>
        <v>0</v>
      </c>
      <c r="BF272">
        <f t="shared" si="197"/>
        <v>0</v>
      </c>
      <c r="BG272">
        <f t="shared" si="197"/>
        <v>0</v>
      </c>
      <c r="BH272">
        <f t="shared" si="197"/>
        <v>0</v>
      </c>
      <c r="BI272">
        <f t="shared" si="197"/>
        <v>0</v>
      </c>
      <c r="BJ272">
        <f t="shared" si="197"/>
        <v>0</v>
      </c>
      <c r="BK272">
        <f t="shared" si="197"/>
        <v>0</v>
      </c>
      <c r="BL272">
        <f t="shared" si="197"/>
        <v>0</v>
      </c>
      <c r="BM272">
        <f t="shared" si="197"/>
        <v>0</v>
      </c>
      <c r="BN272">
        <f t="shared" si="197"/>
        <v>0</v>
      </c>
      <c r="BO272">
        <f t="shared" si="197"/>
        <v>0</v>
      </c>
      <c r="BP272">
        <f t="shared" si="197"/>
        <v>0</v>
      </c>
      <c r="BQ272">
        <f t="shared" si="197"/>
        <v>0</v>
      </c>
      <c r="BR272">
        <f t="shared" si="197"/>
        <v>0</v>
      </c>
      <c r="BS272">
        <f t="shared" si="197"/>
        <v>0</v>
      </c>
      <c r="BT272">
        <f t="shared" ref="BT272:CB272" si="198">BT132/BT$139</f>
        <v>0</v>
      </c>
      <c r="BU272">
        <f t="shared" si="198"/>
        <v>0</v>
      </c>
      <c r="BV272">
        <f t="shared" si="198"/>
        <v>0</v>
      </c>
      <c r="BW272">
        <f t="shared" si="198"/>
        <v>0</v>
      </c>
      <c r="BX272">
        <f t="shared" si="198"/>
        <v>0</v>
      </c>
      <c r="BY272">
        <f t="shared" si="198"/>
        <v>0</v>
      </c>
      <c r="BZ272">
        <f t="shared" si="198"/>
        <v>0</v>
      </c>
      <c r="CA272">
        <f t="shared" si="198"/>
        <v>0</v>
      </c>
      <c r="CB272">
        <f t="shared" si="198"/>
        <v>0</v>
      </c>
    </row>
    <row r="273" spans="1:80" x14ac:dyDescent="0.25">
      <c r="A273" t="s">
        <v>204</v>
      </c>
      <c r="B273">
        <f t="shared" si="196"/>
        <v>0</v>
      </c>
      <c r="C273">
        <f t="shared" si="196"/>
        <v>0</v>
      </c>
      <c r="D273">
        <f t="shared" si="196"/>
        <v>0</v>
      </c>
      <c r="E273">
        <f t="shared" si="196"/>
        <v>0</v>
      </c>
      <c r="F273">
        <f t="shared" si="196"/>
        <v>0.15520065698946808</v>
      </c>
      <c r="G273">
        <f t="shared" si="196"/>
        <v>0</v>
      </c>
      <c r="H273">
        <f t="shared" ref="H273:BS273" si="199">H133/H$139</f>
        <v>0</v>
      </c>
      <c r="I273">
        <f t="shared" si="199"/>
        <v>0</v>
      </c>
      <c r="J273">
        <f t="shared" si="199"/>
        <v>0</v>
      </c>
      <c r="K273">
        <f t="shared" si="199"/>
        <v>9.6473078386605779E-2</v>
      </c>
      <c r="L273">
        <f t="shared" si="199"/>
        <v>0</v>
      </c>
      <c r="M273">
        <f t="shared" si="199"/>
        <v>0</v>
      </c>
      <c r="N273">
        <f t="shared" si="199"/>
        <v>0</v>
      </c>
      <c r="O273">
        <f t="shared" si="199"/>
        <v>0</v>
      </c>
      <c r="P273">
        <f t="shared" si="199"/>
        <v>0</v>
      </c>
      <c r="Q273">
        <f t="shared" si="199"/>
        <v>0</v>
      </c>
      <c r="R273">
        <f t="shared" si="199"/>
        <v>0</v>
      </c>
      <c r="S273">
        <f t="shared" si="199"/>
        <v>0</v>
      </c>
      <c r="T273">
        <f t="shared" si="199"/>
        <v>0</v>
      </c>
      <c r="U273">
        <f t="shared" si="199"/>
        <v>0</v>
      </c>
      <c r="V273">
        <f t="shared" si="199"/>
        <v>0</v>
      </c>
      <c r="W273">
        <f t="shared" si="199"/>
        <v>0</v>
      </c>
      <c r="X273">
        <f t="shared" si="199"/>
        <v>4.5442442531286056E-2</v>
      </c>
      <c r="Y273">
        <f t="shared" si="199"/>
        <v>0</v>
      </c>
      <c r="Z273">
        <f t="shared" si="199"/>
        <v>0</v>
      </c>
      <c r="AA273">
        <f t="shared" si="199"/>
        <v>0.15403209514356736</v>
      </c>
      <c r="AB273">
        <f t="shared" si="199"/>
        <v>0.45565129556974887</v>
      </c>
      <c r="AC273">
        <f t="shared" si="199"/>
        <v>0</v>
      </c>
      <c r="AD273">
        <f t="shared" si="199"/>
        <v>0.12646686990558123</v>
      </c>
      <c r="AE273">
        <f t="shared" si="199"/>
        <v>0</v>
      </c>
      <c r="AF273">
        <f t="shared" si="199"/>
        <v>0</v>
      </c>
      <c r="AG273">
        <f t="shared" si="199"/>
        <v>0</v>
      </c>
      <c r="AH273">
        <f t="shared" si="199"/>
        <v>0</v>
      </c>
      <c r="AI273">
        <f t="shared" si="199"/>
        <v>0</v>
      </c>
      <c r="AJ273">
        <f t="shared" si="199"/>
        <v>0</v>
      </c>
      <c r="AK273">
        <f t="shared" si="199"/>
        <v>0</v>
      </c>
      <c r="AL273">
        <f t="shared" si="199"/>
        <v>0</v>
      </c>
      <c r="AM273">
        <f t="shared" si="199"/>
        <v>7.0765417610552925E-2</v>
      </c>
      <c r="AN273">
        <f t="shared" si="199"/>
        <v>9.3649931241432394E-2</v>
      </c>
      <c r="AO273">
        <f t="shared" si="199"/>
        <v>0</v>
      </c>
      <c r="AP273">
        <f t="shared" si="199"/>
        <v>0</v>
      </c>
      <c r="AQ273">
        <f t="shared" si="199"/>
        <v>0</v>
      </c>
      <c r="AR273">
        <f t="shared" si="199"/>
        <v>0</v>
      </c>
      <c r="AS273">
        <f t="shared" si="199"/>
        <v>0</v>
      </c>
      <c r="AT273">
        <f t="shared" si="199"/>
        <v>0</v>
      </c>
      <c r="AU273">
        <f t="shared" si="199"/>
        <v>0</v>
      </c>
      <c r="AV273">
        <f t="shared" si="199"/>
        <v>2.1644579181853522E-2</v>
      </c>
      <c r="AW273">
        <f t="shared" si="199"/>
        <v>0</v>
      </c>
      <c r="AX273">
        <f t="shared" si="199"/>
        <v>0</v>
      </c>
      <c r="AY273">
        <f t="shared" si="199"/>
        <v>0</v>
      </c>
      <c r="AZ273">
        <f t="shared" si="199"/>
        <v>0</v>
      </c>
      <c r="BA273">
        <f t="shared" si="199"/>
        <v>9.6417669347079848E-2</v>
      </c>
      <c r="BB273">
        <f t="shared" si="199"/>
        <v>0</v>
      </c>
      <c r="BC273">
        <f t="shared" si="199"/>
        <v>0</v>
      </c>
      <c r="BD273">
        <f t="shared" si="199"/>
        <v>0</v>
      </c>
      <c r="BE273">
        <f t="shared" si="199"/>
        <v>0</v>
      </c>
      <c r="BF273">
        <f t="shared" si="199"/>
        <v>0</v>
      </c>
      <c r="BG273">
        <f t="shared" si="199"/>
        <v>0</v>
      </c>
      <c r="BH273">
        <f t="shared" si="199"/>
        <v>0</v>
      </c>
      <c r="BI273">
        <f t="shared" si="199"/>
        <v>0</v>
      </c>
      <c r="BJ273">
        <f t="shared" si="199"/>
        <v>0</v>
      </c>
      <c r="BK273">
        <f t="shared" si="199"/>
        <v>0</v>
      </c>
      <c r="BL273">
        <f t="shared" si="199"/>
        <v>0</v>
      </c>
      <c r="BM273">
        <f t="shared" si="199"/>
        <v>0</v>
      </c>
      <c r="BN273">
        <f t="shared" si="199"/>
        <v>0</v>
      </c>
      <c r="BO273">
        <f t="shared" si="199"/>
        <v>0</v>
      </c>
      <c r="BP273">
        <f t="shared" si="199"/>
        <v>0</v>
      </c>
      <c r="BQ273">
        <f t="shared" si="199"/>
        <v>0</v>
      </c>
      <c r="BR273">
        <f t="shared" si="199"/>
        <v>0.21589125917129648</v>
      </c>
      <c r="BS273">
        <f t="shared" si="199"/>
        <v>0</v>
      </c>
      <c r="BT273">
        <f t="shared" ref="BT273:CB273" si="200">BT133/BT$139</f>
        <v>0.10244238290454913</v>
      </c>
      <c r="BU273">
        <f t="shared" si="200"/>
        <v>0.20688708260105448</v>
      </c>
      <c r="BV273">
        <f t="shared" si="200"/>
        <v>0</v>
      </c>
      <c r="BW273">
        <f t="shared" si="200"/>
        <v>0.16502783041918451</v>
      </c>
      <c r="BX273">
        <f t="shared" si="200"/>
        <v>0</v>
      </c>
      <c r="BY273">
        <f t="shared" si="200"/>
        <v>0</v>
      </c>
      <c r="BZ273">
        <f t="shared" si="200"/>
        <v>0</v>
      </c>
      <c r="CA273">
        <f t="shared" si="200"/>
        <v>0</v>
      </c>
      <c r="CB273">
        <f t="shared" si="200"/>
        <v>0</v>
      </c>
    </row>
    <row r="274" spans="1:80" x14ac:dyDescent="0.25">
      <c r="A274" t="s">
        <v>205</v>
      </c>
      <c r="B274">
        <f t="shared" si="196"/>
        <v>0</v>
      </c>
      <c r="C274">
        <f t="shared" si="196"/>
        <v>0</v>
      </c>
      <c r="D274">
        <f t="shared" si="196"/>
        <v>0</v>
      </c>
      <c r="E274">
        <f t="shared" si="196"/>
        <v>0</v>
      </c>
      <c r="F274">
        <f t="shared" si="196"/>
        <v>0</v>
      </c>
      <c r="G274">
        <f t="shared" si="196"/>
        <v>0</v>
      </c>
      <c r="H274">
        <f t="shared" ref="H274:BS274" si="201">H134/H$139</f>
        <v>0</v>
      </c>
      <c r="I274">
        <f t="shared" si="201"/>
        <v>0</v>
      </c>
      <c r="J274">
        <f t="shared" si="201"/>
        <v>0</v>
      </c>
      <c r="K274">
        <f t="shared" si="201"/>
        <v>0</v>
      </c>
      <c r="L274">
        <f t="shared" si="201"/>
        <v>0</v>
      </c>
      <c r="M274">
        <f t="shared" si="201"/>
        <v>0</v>
      </c>
      <c r="N274">
        <f t="shared" si="201"/>
        <v>5.7087235609807427E-2</v>
      </c>
      <c r="O274">
        <f t="shared" si="201"/>
        <v>0</v>
      </c>
      <c r="P274">
        <f t="shared" si="201"/>
        <v>6.6146084602065128E-2</v>
      </c>
      <c r="Q274">
        <f t="shared" si="201"/>
        <v>0</v>
      </c>
      <c r="R274">
        <f t="shared" si="201"/>
        <v>0</v>
      </c>
      <c r="S274">
        <f t="shared" si="201"/>
        <v>0</v>
      </c>
      <c r="T274">
        <f t="shared" si="201"/>
        <v>0</v>
      </c>
      <c r="U274">
        <f t="shared" si="201"/>
        <v>0</v>
      </c>
      <c r="V274">
        <f t="shared" si="201"/>
        <v>0</v>
      </c>
      <c r="W274">
        <f t="shared" si="201"/>
        <v>0</v>
      </c>
      <c r="X274">
        <f t="shared" si="201"/>
        <v>0</v>
      </c>
      <c r="Y274">
        <f t="shared" si="201"/>
        <v>5.1517206537619528E-2</v>
      </c>
      <c r="Z274">
        <f t="shared" si="201"/>
        <v>0</v>
      </c>
      <c r="AA274">
        <f t="shared" si="201"/>
        <v>0</v>
      </c>
      <c r="AB274">
        <f t="shared" si="201"/>
        <v>0</v>
      </c>
      <c r="AC274">
        <f t="shared" si="201"/>
        <v>0</v>
      </c>
      <c r="AD274">
        <f t="shared" si="201"/>
        <v>0</v>
      </c>
      <c r="AE274">
        <f t="shared" si="201"/>
        <v>0</v>
      </c>
      <c r="AF274">
        <f t="shared" si="201"/>
        <v>0</v>
      </c>
      <c r="AG274">
        <f t="shared" si="201"/>
        <v>0</v>
      </c>
      <c r="AH274">
        <f t="shared" si="201"/>
        <v>0</v>
      </c>
      <c r="AI274">
        <f t="shared" si="201"/>
        <v>0</v>
      </c>
      <c r="AJ274">
        <f t="shared" si="201"/>
        <v>0</v>
      </c>
      <c r="AK274">
        <f t="shared" si="201"/>
        <v>0</v>
      </c>
      <c r="AL274">
        <f t="shared" si="201"/>
        <v>0</v>
      </c>
      <c r="AM274">
        <f t="shared" si="201"/>
        <v>0</v>
      </c>
      <c r="AN274">
        <f t="shared" si="201"/>
        <v>0</v>
      </c>
      <c r="AO274">
        <f t="shared" si="201"/>
        <v>0</v>
      </c>
      <c r="AP274">
        <f t="shared" si="201"/>
        <v>0</v>
      </c>
      <c r="AQ274">
        <f t="shared" si="201"/>
        <v>0</v>
      </c>
      <c r="AR274">
        <f t="shared" si="201"/>
        <v>0</v>
      </c>
      <c r="AS274">
        <f t="shared" si="201"/>
        <v>0</v>
      </c>
      <c r="AT274">
        <f t="shared" si="201"/>
        <v>0</v>
      </c>
      <c r="AU274">
        <f t="shared" si="201"/>
        <v>0</v>
      </c>
      <c r="AV274">
        <f t="shared" si="201"/>
        <v>0</v>
      </c>
      <c r="AW274">
        <f t="shared" si="201"/>
        <v>0</v>
      </c>
      <c r="AX274">
        <f t="shared" si="201"/>
        <v>0</v>
      </c>
      <c r="AY274">
        <f t="shared" si="201"/>
        <v>0</v>
      </c>
      <c r="AZ274">
        <f t="shared" si="201"/>
        <v>0</v>
      </c>
      <c r="BA274">
        <f t="shared" si="201"/>
        <v>0</v>
      </c>
      <c r="BB274">
        <f t="shared" si="201"/>
        <v>0</v>
      </c>
      <c r="BC274">
        <f t="shared" si="201"/>
        <v>0</v>
      </c>
      <c r="BD274">
        <f t="shared" si="201"/>
        <v>0</v>
      </c>
      <c r="BE274">
        <f t="shared" si="201"/>
        <v>0</v>
      </c>
      <c r="BF274">
        <f t="shared" si="201"/>
        <v>0</v>
      </c>
      <c r="BG274">
        <f t="shared" si="201"/>
        <v>0</v>
      </c>
      <c r="BH274">
        <f t="shared" si="201"/>
        <v>0</v>
      </c>
      <c r="BI274">
        <f t="shared" si="201"/>
        <v>0</v>
      </c>
      <c r="BJ274">
        <f t="shared" si="201"/>
        <v>0</v>
      </c>
      <c r="BK274">
        <f t="shared" si="201"/>
        <v>0</v>
      </c>
      <c r="BL274">
        <f t="shared" si="201"/>
        <v>0</v>
      </c>
      <c r="BM274">
        <f t="shared" si="201"/>
        <v>0</v>
      </c>
      <c r="BN274">
        <f t="shared" si="201"/>
        <v>0</v>
      </c>
      <c r="BO274">
        <f t="shared" si="201"/>
        <v>0</v>
      </c>
      <c r="BP274">
        <f t="shared" si="201"/>
        <v>0</v>
      </c>
      <c r="BQ274">
        <f t="shared" si="201"/>
        <v>0</v>
      </c>
      <c r="BR274">
        <f t="shared" si="201"/>
        <v>0</v>
      </c>
      <c r="BS274">
        <f t="shared" si="201"/>
        <v>0</v>
      </c>
      <c r="BT274">
        <f t="shared" ref="BT274:CB274" si="202">BT134/BT$139</f>
        <v>0</v>
      </c>
      <c r="BU274">
        <f t="shared" si="202"/>
        <v>0</v>
      </c>
      <c r="BV274">
        <f t="shared" si="202"/>
        <v>0</v>
      </c>
      <c r="BW274">
        <f t="shared" si="202"/>
        <v>0</v>
      </c>
      <c r="BX274">
        <f t="shared" si="202"/>
        <v>0</v>
      </c>
      <c r="BY274">
        <f t="shared" si="202"/>
        <v>0</v>
      </c>
      <c r="BZ274">
        <f t="shared" si="202"/>
        <v>0</v>
      </c>
      <c r="CA274">
        <f t="shared" si="202"/>
        <v>0</v>
      </c>
      <c r="CB274">
        <f t="shared" si="202"/>
        <v>0</v>
      </c>
    </row>
    <row r="275" spans="1:80" x14ac:dyDescent="0.25">
      <c r="A275" t="s">
        <v>206</v>
      </c>
      <c r="B275">
        <f t="shared" si="196"/>
        <v>0</v>
      </c>
      <c r="C275">
        <f t="shared" si="196"/>
        <v>0</v>
      </c>
      <c r="D275">
        <f t="shared" si="196"/>
        <v>0</v>
      </c>
      <c r="E275">
        <f t="shared" si="196"/>
        <v>0</v>
      </c>
      <c r="F275">
        <f t="shared" si="196"/>
        <v>0</v>
      </c>
      <c r="G275">
        <f t="shared" si="196"/>
        <v>0</v>
      </c>
      <c r="H275">
        <f t="shared" ref="H275:BS275" si="203">H135/H$139</f>
        <v>0</v>
      </c>
      <c r="I275">
        <f t="shared" si="203"/>
        <v>0</v>
      </c>
      <c r="J275">
        <f t="shared" si="203"/>
        <v>0</v>
      </c>
      <c r="K275">
        <f t="shared" si="203"/>
        <v>0</v>
      </c>
      <c r="L275">
        <f t="shared" si="203"/>
        <v>0</v>
      </c>
      <c r="M275">
        <f t="shared" si="203"/>
        <v>0</v>
      </c>
      <c r="N275">
        <f t="shared" si="203"/>
        <v>0</v>
      </c>
      <c r="O275">
        <f t="shared" si="203"/>
        <v>0</v>
      </c>
      <c r="P275">
        <f t="shared" si="203"/>
        <v>0</v>
      </c>
      <c r="Q275">
        <f t="shared" si="203"/>
        <v>0</v>
      </c>
      <c r="R275">
        <f t="shared" si="203"/>
        <v>0</v>
      </c>
      <c r="S275">
        <f t="shared" si="203"/>
        <v>0</v>
      </c>
      <c r="T275">
        <f t="shared" si="203"/>
        <v>0</v>
      </c>
      <c r="U275">
        <f t="shared" si="203"/>
        <v>0</v>
      </c>
      <c r="V275">
        <f t="shared" si="203"/>
        <v>0</v>
      </c>
      <c r="W275">
        <f t="shared" si="203"/>
        <v>0</v>
      </c>
      <c r="X275">
        <f t="shared" si="203"/>
        <v>0</v>
      </c>
      <c r="Y275">
        <f t="shared" si="203"/>
        <v>0</v>
      </c>
      <c r="Z275">
        <f t="shared" si="203"/>
        <v>0</v>
      </c>
      <c r="AA275">
        <f t="shared" si="203"/>
        <v>0</v>
      </c>
      <c r="AB275">
        <f t="shared" si="203"/>
        <v>0</v>
      </c>
      <c r="AC275">
        <f t="shared" si="203"/>
        <v>0</v>
      </c>
      <c r="AD275">
        <f t="shared" si="203"/>
        <v>0</v>
      </c>
      <c r="AE275">
        <f t="shared" si="203"/>
        <v>0</v>
      </c>
      <c r="AF275">
        <f t="shared" si="203"/>
        <v>0</v>
      </c>
      <c r="AG275">
        <f t="shared" si="203"/>
        <v>0</v>
      </c>
      <c r="AH275">
        <f t="shared" si="203"/>
        <v>0</v>
      </c>
      <c r="AI275">
        <f t="shared" si="203"/>
        <v>0</v>
      </c>
      <c r="AJ275">
        <f t="shared" si="203"/>
        <v>0</v>
      </c>
      <c r="AK275">
        <f t="shared" si="203"/>
        <v>0</v>
      </c>
      <c r="AL275">
        <f t="shared" si="203"/>
        <v>0</v>
      </c>
      <c r="AM275">
        <f t="shared" si="203"/>
        <v>0</v>
      </c>
      <c r="AN275">
        <f t="shared" si="203"/>
        <v>0</v>
      </c>
      <c r="AO275">
        <f t="shared" si="203"/>
        <v>0</v>
      </c>
      <c r="AP275">
        <f t="shared" si="203"/>
        <v>0</v>
      </c>
      <c r="AQ275">
        <f t="shared" si="203"/>
        <v>0</v>
      </c>
      <c r="AR275">
        <f t="shared" si="203"/>
        <v>0</v>
      </c>
      <c r="AS275">
        <f t="shared" si="203"/>
        <v>0</v>
      </c>
      <c r="AT275">
        <f t="shared" si="203"/>
        <v>0</v>
      </c>
      <c r="AU275">
        <f t="shared" si="203"/>
        <v>0</v>
      </c>
      <c r="AV275">
        <f t="shared" si="203"/>
        <v>0</v>
      </c>
      <c r="AW275">
        <f t="shared" si="203"/>
        <v>0</v>
      </c>
      <c r="AX275">
        <f t="shared" si="203"/>
        <v>0</v>
      </c>
      <c r="AY275">
        <f t="shared" si="203"/>
        <v>0</v>
      </c>
      <c r="AZ275">
        <f t="shared" si="203"/>
        <v>0</v>
      </c>
      <c r="BA275">
        <f t="shared" si="203"/>
        <v>0</v>
      </c>
      <c r="BB275">
        <f t="shared" si="203"/>
        <v>0</v>
      </c>
      <c r="BC275">
        <f t="shared" si="203"/>
        <v>0</v>
      </c>
      <c r="BD275">
        <f t="shared" si="203"/>
        <v>0</v>
      </c>
      <c r="BE275">
        <f t="shared" si="203"/>
        <v>0</v>
      </c>
      <c r="BF275">
        <f t="shared" si="203"/>
        <v>0</v>
      </c>
      <c r="BG275">
        <f t="shared" si="203"/>
        <v>0</v>
      </c>
      <c r="BH275">
        <f t="shared" si="203"/>
        <v>0</v>
      </c>
      <c r="BI275">
        <f t="shared" si="203"/>
        <v>0</v>
      </c>
      <c r="BJ275">
        <f t="shared" si="203"/>
        <v>0</v>
      </c>
      <c r="BK275">
        <f t="shared" si="203"/>
        <v>0</v>
      </c>
      <c r="BL275">
        <f t="shared" si="203"/>
        <v>0</v>
      </c>
      <c r="BM275">
        <f t="shared" si="203"/>
        <v>0</v>
      </c>
      <c r="BN275">
        <f t="shared" si="203"/>
        <v>0</v>
      </c>
      <c r="BO275">
        <f t="shared" si="203"/>
        <v>0</v>
      </c>
      <c r="BP275">
        <f t="shared" si="203"/>
        <v>0</v>
      </c>
      <c r="BQ275">
        <f t="shared" si="203"/>
        <v>2.1725960696792491E-2</v>
      </c>
      <c r="BR275">
        <f t="shared" si="203"/>
        <v>0</v>
      </c>
      <c r="BS275">
        <f t="shared" si="203"/>
        <v>0</v>
      </c>
      <c r="BT275">
        <f t="shared" ref="BT275:CB275" si="204">BT135/BT$139</f>
        <v>0</v>
      </c>
      <c r="BU275">
        <f t="shared" si="204"/>
        <v>0</v>
      </c>
      <c r="BV275">
        <f t="shared" si="204"/>
        <v>0</v>
      </c>
      <c r="BW275">
        <f t="shared" si="204"/>
        <v>0</v>
      </c>
      <c r="BX275">
        <f t="shared" si="204"/>
        <v>0</v>
      </c>
      <c r="BY275">
        <f t="shared" si="204"/>
        <v>0</v>
      </c>
      <c r="BZ275">
        <f t="shared" si="204"/>
        <v>0</v>
      </c>
      <c r="CA275">
        <f t="shared" si="204"/>
        <v>0</v>
      </c>
      <c r="CB275">
        <f t="shared" si="204"/>
        <v>0</v>
      </c>
    </row>
    <row r="276" spans="1:80" x14ac:dyDescent="0.25">
      <c r="A276" t="s">
        <v>207</v>
      </c>
      <c r="B276">
        <f t="shared" si="196"/>
        <v>0</v>
      </c>
      <c r="C276">
        <f t="shared" si="196"/>
        <v>0</v>
      </c>
      <c r="D276">
        <f t="shared" si="196"/>
        <v>0</v>
      </c>
      <c r="E276">
        <f t="shared" si="196"/>
        <v>0</v>
      </c>
      <c r="F276">
        <f t="shared" si="196"/>
        <v>0</v>
      </c>
      <c r="G276">
        <f t="shared" si="196"/>
        <v>0</v>
      </c>
      <c r="H276">
        <f t="shared" ref="H276:BS276" si="205">H136/H$139</f>
        <v>0</v>
      </c>
      <c r="I276">
        <f t="shared" si="205"/>
        <v>0</v>
      </c>
      <c r="J276">
        <f t="shared" si="205"/>
        <v>0</v>
      </c>
      <c r="K276">
        <f t="shared" si="205"/>
        <v>0</v>
      </c>
      <c r="L276">
        <f t="shared" si="205"/>
        <v>0</v>
      </c>
      <c r="M276">
        <f t="shared" si="205"/>
        <v>0</v>
      </c>
      <c r="N276">
        <f t="shared" si="205"/>
        <v>0</v>
      </c>
      <c r="O276">
        <f t="shared" si="205"/>
        <v>0</v>
      </c>
      <c r="P276">
        <f t="shared" si="205"/>
        <v>0</v>
      </c>
      <c r="Q276">
        <f t="shared" si="205"/>
        <v>0</v>
      </c>
      <c r="R276">
        <f t="shared" si="205"/>
        <v>0</v>
      </c>
      <c r="S276">
        <f t="shared" si="205"/>
        <v>0</v>
      </c>
      <c r="T276">
        <f t="shared" si="205"/>
        <v>0</v>
      </c>
      <c r="U276">
        <f t="shared" si="205"/>
        <v>0</v>
      </c>
      <c r="V276">
        <f t="shared" si="205"/>
        <v>0</v>
      </c>
      <c r="W276">
        <f t="shared" si="205"/>
        <v>0</v>
      </c>
      <c r="X276">
        <f t="shared" si="205"/>
        <v>0</v>
      </c>
      <c r="Y276">
        <f t="shared" si="205"/>
        <v>0</v>
      </c>
      <c r="Z276">
        <f t="shared" si="205"/>
        <v>0</v>
      </c>
      <c r="AA276">
        <f t="shared" si="205"/>
        <v>0</v>
      </c>
      <c r="AB276">
        <f t="shared" si="205"/>
        <v>0</v>
      </c>
      <c r="AC276">
        <f t="shared" si="205"/>
        <v>0</v>
      </c>
      <c r="AD276">
        <f t="shared" si="205"/>
        <v>0</v>
      </c>
      <c r="AE276">
        <f t="shared" si="205"/>
        <v>0</v>
      </c>
      <c r="AF276">
        <f t="shared" si="205"/>
        <v>0</v>
      </c>
      <c r="AG276">
        <f t="shared" si="205"/>
        <v>0.28006987728341276</v>
      </c>
      <c r="AH276">
        <f t="shared" si="205"/>
        <v>0</v>
      </c>
      <c r="AI276">
        <f t="shared" si="205"/>
        <v>0</v>
      </c>
      <c r="AJ276">
        <f t="shared" si="205"/>
        <v>0</v>
      </c>
      <c r="AK276">
        <f t="shared" si="205"/>
        <v>0</v>
      </c>
      <c r="AL276">
        <f t="shared" si="205"/>
        <v>0</v>
      </c>
      <c r="AM276">
        <f t="shared" si="205"/>
        <v>0</v>
      </c>
      <c r="AN276">
        <f t="shared" si="205"/>
        <v>0</v>
      </c>
      <c r="AO276">
        <f t="shared" si="205"/>
        <v>0</v>
      </c>
      <c r="AP276">
        <f t="shared" si="205"/>
        <v>0</v>
      </c>
      <c r="AQ276">
        <f t="shared" si="205"/>
        <v>0</v>
      </c>
      <c r="AR276">
        <f t="shared" si="205"/>
        <v>0</v>
      </c>
      <c r="AS276">
        <f t="shared" si="205"/>
        <v>0</v>
      </c>
      <c r="AT276">
        <f t="shared" si="205"/>
        <v>0</v>
      </c>
      <c r="AU276">
        <f t="shared" si="205"/>
        <v>0</v>
      </c>
      <c r="AV276">
        <f t="shared" si="205"/>
        <v>0</v>
      </c>
      <c r="AW276">
        <f t="shared" si="205"/>
        <v>0</v>
      </c>
      <c r="AX276">
        <f t="shared" si="205"/>
        <v>0</v>
      </c>
      <c r="AY276">
        <f t="shared" si="205"/>
        <v>0</v>
      </c>
      <c r="AZ276">
        <f t="shared" si="205"/>
        <v>0</v>
      </c>
      <c r="BA276">
        <f t="shared" si="205"/>
        <v>0</v>
      </c>
      <c r="BB276">
        <f t="shared" si="205"/>
        <v>0</v>
      </c>
      <c r="BC276">
        <f t="shared" si="205"/>
        <v>0</v>
      </c>
      <c r="BD276">
        <f t="shared" si="205"/>
        <v>0</v>
      </c>
      <c r="BE276">
        <f t="shared" si="205"/>
        <v>0</v>
      </c>
      <c r="BF276">
        <f t="shared" si="205"/>
        <v>0</v>
      </c>
      <c r="BG276">
        <f t="shared" si="205"/>
        <v>0</v>
      </c>
      <c r="BH276">
        <f t="shared" si="205"/>
        <v>0</v>
      </c>
      <c r="BI276">
        <f t="shared" si="205"/>
        <v>0</v>
      </c>
      <c r="BJ276">
        <f t="shared" si="205"/>
        <v>0</v>
      </c>
      <c r="BK276">
        <f t="shared" si="205"/>
        <v>0</v>
      </c>
      <c r="BL276">
        <f t="shared" si="205"/>
        <v>0</v>
      </c>
      <c r="BM276">
        <f t="shared" si="205"/>
        <v>3.1188107795357946E-2</v>
      </c>
      <c r="BN276">
        <f t="shared" si="205"/>
        <v>0</v>
      </c>
      <c r="BO276">
        <f t="shared" si="205"/>
        <v>0</v>
      </c>
      <c r="BP276">
        <f t="shared" si="205"/>
        <v>0</v>
      </c>
      <c r="BQ276">
        <f t="shared" si="205"/>
        <v>0</v>
      </c>
      <c r="BR276">
        <f t="shared" si="205"/>
        <v>0</v>
      </c>
      <c r="BS276">
        <f t="shared" si="205"/>
        <v>0</v>
      </c>
      <c r="BT276">
        <f t="shared" ref="BT276:CB276" si="206">BT136/BT$139</f>
        <v>0</v>
      </c>
      <c r="BU276">
        <f t="shared" si="206"/>
        <v>0</v>
      </c>
      <c r="BV276">
        <f t="shared" si="206"/>
        <v>0</v>
      </c>
      <c r="BW276">
        <f t="shared" si="206"/>
        <v>0</v>
      </c>
      <c r="BX276">
        <f t="shared" si="206"/>
        <v>0</v>
      </c>
      <c r="BY276">
        <f t="shared" si="206"/>
        <v>0</v>
      </c>
      <c r="BZ276">
        <f t="shared" si="206"/>
        <v>0</v>
      </c>
      <c r="CA276">
        <f t="shared" si="206"/>
        <v>0</v>
      </c>
      <c r="CB276">
        <f t="shared" si="206"/>
        <v>0</v>
      </c>
    </row>
    <row r="277" spans="1:80" x14ac:dyDescent="0.25">
      <c r="A277" t="s">
        <v>208</v>
      </c>
      <c r="B277">
        <f t="shared" si="196"/>
        <v>0</v>
      </c>
      <c r="C277">
        <f t="shared" si="196"/>
        <v>0</v>
      </c>
      <c r="D277">
        <f t="shared" si="196"/>
        <v>0</v>
      </c>
      <c r="E277">
        <f t="shared" si="196"/>
        <v>9.5352121565966577E-2</v>
      </c>
      <c r="F277">
        <f t="shared" si="196"/>
        <v>0</v>
      </c>
      <c r="G277">
        <f t="shared" si="196"/>
        <v>0</v>
      </c>
      <c r="H277">
        <f t="shared" ref="H277:BS277" si="207">H137/H$139</f>
        <v>0</v>
      </c>
      <c r="I277">
        <f t="shared" si="207"/>
        <v>0</v>
      </c>
      <c r="J277">
        <f t="shared" si="207"/>
        <v>0</v>
      </c>
      <c r="K277">
        <f t="shared" si="207"/>
        <v>0</v>
      </c>
      <c r="L277">
        <f t="shared" si="207"/>
        <v>0</v>
      </c>
      <c r="M277">
        <f t="shared" si="207"/>
        <v>0</v>
      </c>
      <c r="N277">
        <f t="shared" si="207"/>
        <v>0</v>
      </c>
      <c r="O277">
        <f t="shared" si="207"/>
        <v>0</v>
      </c>
      <c r="P277">
        <f t="shared" si="207"/>
        <v>0</v>
      </c>
      <c r="Q277">
        <f t="shared" si="207"/>
        <v>0</v>
      </c>
      <c r="R277">
        <f t="shared" si="207"/>
        <v>0</v>
      </c>
      <c r="S277">
        <f t="shared" si="207"/>
        <v>0</v>
      </c>
      <c r="T277">
        <f t="shared" si="207"/>
        <v>0</v>
      </c>
      <c r="U277">
        <f t="shared" si="207"/>
        <v>0</v>
      </c>
      <c r="V277">
        <f t="shared" si="207"/>
        <v>0</v>
      </c>
      <c r="W277">
        <f t="shared" si="207"/>
        <v>0</v>
      </c>
      <c r="X277">
        <f t="shared" si="207"/>
        <v>0</v>
      </c>
      <c r="Y277">
        <f t="shared" si="207"/>
        <v>0</v>
      </c>
      <c r="Z277">
        <f t="shared" si="207"/>
        <v>0</v>
      </c>
      <c r="AA277">
        <f t="shared" si="207"/>
        <v>0</v>
      </c>
      <c r="AB277">
        <f t="shared" si="207"/>
        <v>0</v>
      </c>
      <c r="AC277">
        <f t="shared" si="207"/>
        <v>0</v>
      </c>
      <c r="AD277">
        <f t="shared" si="207"/>
        <v>0</v>
      </c>
      <c r="AE277">
        <f t="shared" si="207"/>
        <v>0</v>
      </c>
      <c r="AF277">
        <f t="shared" si="207"/>
        <v>0</v>
      </c>
      <c r="AG277">
        <f t="shared" si="207"/>
        <v>0</v>
      </c>
      <c r="AH277">
        <f t="shared" si="207"/>
        <v>0</v>
      </c>
      <c r="AI277">
        <f t="shared" si="207"/>
        <v>0</v>
      </c>
      <c r="AJ277">
        <f t="shared" si="207"/>
        <v>0</v>
      </c>
      <c r="AK277">
        <f t="shared" si="207"/>
        <v>0</v>
      </c>
      <c r="AL277">
        <f t="shared" si="207"/>
        <v>0</v>
      </c>
      <c r="AM277">
        <f t="shared" si="207"/>
        <v>0</v>
      </c>
      <c r="AN277">
        <f t="shared" si="207"/>
        <v>0</v>
      </c>
      <c r="AO277">
        <f t="shared" si="207"/>
        <v>0</v>
      </c>
      <c r="AP277">
        <f t="shared" si="207"/>
        <v>0</v>
      </c>
      <c r="AQ277">
        <f t="shared" si="207"/>
        <v>0</v>
      </c>
      <c r="AR277">
        <f t="shared" si="207"/>
        <v>0</v>
      </c>
      <c r="AS277">
        <f t="shared" si="207"/>
        <v>0</v>
      </c>
      <c r="AT277">
        <f t="shared" si="207"/>
        <v>0</v>
      </c>
      <c r="AU277">
        <f t="shared" si="207"/>
        <v>8.2408308387099435E-2</v>
      </c>
      <c r="AV277">
        <f t="shared" si="207"/>
        <v>0</v>
      </c>
      <c r="AW277">
        <f t="shared" si="207"/>
        <v>0</v>
      </c>
      <c r="AX277">
        <f t="shared" si="207"/>
        <v>0</v>
      </c>
      <c r="AY277">
        <f t="shared" si="207"/>
        <v>0</v>
      </c>
      <c r="AZ277">
        <f t="shared" si="207"/>
        <v>0</v>
      </c>
      <c r="BA277">
        <f t="shared" si="207"/>
        <v>0</v>
      </c>
      <c r="BB277">
        <f t="shared" si="207"/>
        <v>0</v>
      </c>
      <c r="BC277">
        <f t="shared" si="207"/>
        <v>0</v>
      </c>
      <c r="BD277">
        <f t="shared" si="207"/>
        <v>0</v>
      </c>
      <c r="BE277">
        <f t="shared" si="207"/>
        <v>9.5664822273062833E-2</v>
      </c>
      <c r="BF277">
        <f t="shared" si="207"/>
        <v>0.11002590429328868</v>
      </c>
      <c r="BG277">
        <f t="shared" si="207"/>
        <v>0</v>
      </c>
      <c r="BH277">
        <f t="shared" si="207"/>
        <v>0</v>
      </c>
      <c r="BI277">
        <f t="shared" si="207"/>
        <v>0</v>
      </c>
      <c r="BJ277">
        <f t="shared" si="207"/>
        <v>0</v>
      </c>
      <c r="BK277">
        <f t="shared" si="207"/>
        <v>9.0348725110275266E-2</v>
      </c>
      <c r="BL277">
        <f t="shared" si="207"/>
        <v>0</v>
      </c>
      <c r="BM277">
        <f t="shared" si="207"/>
        <v>0</v>
      </c>
      <c r="BN277">
        <f t="shared" si="207"/>
        <v>0</v>
      </c>
      <c r="BO277">
        <f t="shared" si="207"/>
        <v>0</v>
      </c>
      <c r="BP277">
        <f t="shared" si="207"/>
        <v>0</v>
      </c>
      <c r="BQ277">
        <f t="shared" si="207"/>
        <v>0</v>
      </c>
      <c r="BR277">
        <f t="shared" si="207"/>
        <v>0</v>
      </c>
      <c r="BS277">
        <f t="shared" si="207"/>
        <v>0.29524553705595963</v>
      </c>
      <c r="BT277">
        <f t="shared" ref="BT277:CB277" si="208">BT137/BT$139</f>
        <v>0</v>
      </c>
      <c r="BU277">
        <f t="shared" si="208"/>
        <v>0</v>
      </c>
      <c r="BV277">
        <f t="shared" si="208"/>
        <v>0</v>
      </c>
      <c r="BW277">
        <f t="shared" si="208"/>
        <v>0</v>
      </c>
      <c r="BX277">
        <f t="shared" si="208"/>
        <v>0</v>
      </c>
      <c r="BY277">
        <f t="shared" si="208"/>
        <v>0</v>
      </c>
      <c r="BZ277">
        <f t="shared" si="208"/>
        <v>0</v>
      </c>
      <c r="CA277">
        <f t="shared" si="208"/>
        <v>0</v>
      </c>
      <c r="CB277">
        <f t="shared" si="208"/>
        <v>0</v>
      </c>
    </row>
    <row r="278" spans="1:80" x14ac:dyDescent="0.25">
      <c r="A278" s="2" t="s">
        <v>209</v>
      </c>
      <c r="B278" s="2">
        <f t="shared" si="196"/>
        <v>0</v>
      </c>
      <c r="C278" s="2">
        <f t="shared" si="196"/>
        <v>0</v>
      </c>
      <c r="D278" s="2">
        <f t="shared" si="196"/>
        <v>0</v>
      </c>
      <c r="E278" s="2">
        <f t="shared" si="196"/>
        <v>0</v>
      </c>
      <c r="F278" s="2">
        <f t="shared" si="196"/>
        <v>0</v>
      </c>
      <c r="G278" s="2">
        <f t="shared" si="196"/>
        <v>0.42772061513016651</v>
      </c>
      <c r="H278" s="2">
        <f t="shared" ref="H278:BS278" si="209">H138/H$139</f>
        <v>0</v>
      </c>
      <c r="I278" s="2">
        <f t="shared" si="209"/>
        <v>0</v>
      </c>
      <c r="J278" s="2">
        <f t="shared" si="209"/>
        <v>0</v>
      </c>
      <c r="K278" s="2">
        <f t="shared" si="209"/>
        <v>0</v>
      </c>
      <c r="L278" s="2">
        <f t="shared" si="209"/>
        <v>0</v>
      </c>
      <c r="M278" s="2">
        <f t="shared" si="209"/>
        <v>0</v>
      </c>
      <c r="N278" s="2">
        <f t="shared" si="209"/>
        <v>0</v>
      </c>
      <c r="O278" s="2">
        <f t="shared" si="209"/>
        <v>0</v>
      </c>
      <c r="P278" s="2">
        <f t="shared" si="209"/>
        <v>0</v>
      </c>
      <c r="Q278" s="2">
        <f t="shared" si="209"/>
        <v>0</v>
      </c>
      <c r="R278" s="2">
        <f t="shared" si="209"/>
        <v>0</v>
      </c>
      <c r="S278" s="2">
        <f t="shared" si="209"/>
        <v>0</v>
      </c>
      <c r="T278" s="2">
        <f t="shared" si="209"/>
        <v>0</v>
      </c>
      <c r="U278" s="2">
        <f t="shared" si="209"/>
        <v>7.9746170268961566E-2</v>
      </c>
      <c r="V278" s="2">
        <f t="shared" si="209"/>
        <v>0</v>
      </c>
      <c r="W278" s="2">
        <f t="shared" si="209"/>
        <v>0</v>
      </c>
      <c r="X278" s="2">
        <f t="shared" si="209"/>
        <v>0</v>
      </c>
      <c r="Y278" s="2">
        <f t="shared" si="209"/>
        <v>0</v>
      </c>
      <c r="Z278" s="2">
        <f t="shared" si="209"/>
        <v>0</v>
      </c>
      <c r="AA278" s="2">
        <f t="shared" si="209"/>
        <v>0</v>
      </c>
      <c r="AB278" s="2">
        <f t="shared" si="209"/>
        <v>0</v>
      </c>
      <c r="AC278" s="2">
        <f t="shared" si="209"/>
        <v>0</v>
      </c>
      <c r="AD278" s="2">
        <f t="shared" si="209"/>
        <v>0</v>
      </c>
      <c r="AE278" s="2">
        <f t="shared" si="209"/>
        <v>0</v>
      </c>
      <c r="AF278" s="2">
        <f t="shared" si="209"/>
        <v>0</v>
      </c>
      <c r="AG278" s="2">
        <f t="shared" si="209"/>
        <v>0</v>
      </c>
      <c r="AH278" s="2">
        <f t="shared" si="209"/>
        <v>0</v>
      </c>
      <c r="AI278" s="2">
        <f t="shared" si="209"/>
        <v>0</v>
      </c>
      <c r="AJ278" s="2">
        <f t="shared" si="209"/>
        <v>0</v>
      </c>
      <c r="AK278" s="2">
        <f t="shared" si="209"/>
        <v>0</v>
      </c>
      <c r="AL278" s="2">
        <f t="shared" si="209"/>
        <v>0</v>
      </c>
      <c r="AM278" s="2">
        <f t="shared" si="209"/>
        <v>0</v>
      </c>
      <c r="AN278" s="2">
        <f t="shared" si="209"/>
        <v>0</v>
      </c>
      <c r="AO278" s="2">
        <f t="shared" si="209"/>
        <v>0</v>
      </c>
      <c r="AP278" s="2">
        <f t="shared" si="209"/>
        <v>0</v>
      </c>
      <c r="AQ278" s="2">
        <f t="shared" si="209"/>
        <v>0</v>
      </c>
      <c r="AR278" s="2">
        <f t="shared" si="209"/>
        <v>0.11025698629601774</v>
      </c>
      <c r="AS278" s="2">
        <f t="shared" si="209"/>
        <v>0</v>
      </c>
      <c r="AT278" s="2">
        <f t="shared" si="209"/>
        <v>0</v>
      </c>
      <c r="AU278" s="2">
        <f t="shared" si="209"/>
        <v>0</v>
      </c>
      <c r="AV278" s="2">
        <f t="shared" si="209"/>
        <v>0</v>
      </c>
      <c r="AW278" s="2">
        <f t="shared" si="209"/>
        <v>0</v>
      </c>
      <c r="AX278" s="2">
        <f t="shared" si="209"/>
        <v>0</v>
      </c>
      <c r="AY278" s="2">
        <f t="shared" si="209"/>
        <v>0</v>
      </c>
      <c r="AZ278" s="2">
        <f t="shared" si="209"/>
        <v>0</v>
      </c>
      <c r="BA278" s="2">
        <f t="shared" si="209"/>
        <v>0</v>
      </c>
      <c r="BB278" s="2">
        <f t="shared" si="209"/>
        <v>0</v>
      </c>
      <c r="BC278" s="2">
        <f t="shared" si="209"/>
        <v>3.9186160671750916E-2</v>
      </c>
      <c r="BD278" s="2">
        <f t="shared" si="209"/>
        <v>0</v>
      </c>
      <c r="BE278" s="2">
        <f t="shared" si="209"/>
        <v>0</v>
      </c>
      <c r="BF278" s="2">
        <f t="shared" si="209"/>
        <v>0</v>
      </c>
      <c r="BG278" s="2">
        <f t="shared" si="209"/>
        <v>0</v>
      </c>
      <c r="BH278" s="2">
        <f t="shared" si="209"/>
        <v>0</v>
      </c>
      <c r="BI278" s="2">
        <f t="shared" si="209"/>
        <v>0</v>
      </c>
      <c r="BJ278" s="2">
        <f t="shared" si="209"/>
        <v>0</v>
      </c>
      <c r="BK278" s="2">
        <f t="shared" si="209"/>
        <v>0</v>
      </c>
      <c r="BL278" s="2">
        <f t="shared" si="209"/>
        <v>0</v>
      </c>
      <c r="BM278" s="2">
        <f t="shared" si="209"/>
        <v>0</v>
      </c>
      <c r="BN278" s="2">
        <f t="shared" si="209"/>
        <v>0</v>
      </c>
      <c r="BO278" s="2">
        <f t="shared" si="209"/>
        <v>0</v>
      </c>
      <c r="BP278" s="2">
        <f t="shared" si="209"/>
        <v>0</v>
      </c>
      <c r="BQ278" s="2">
        <f t="shared" si="209"/>
        <v>0</v>
      </c>
      <c r="BR278" s="2">
        <f t="shared" si="209"/>
        <v>0</v>
      </c>
      <c r="BS278" s="2">
        <f t="shared" si="209"/>
        <v>0</v>
      </c>
      <c r="BT278" s="2">
        <f t="shared" ref="BT278:CB278" si="210">BT138/BT$139</f>
        <v>0</v>
      </c>
      <c r="BU278" s="2">
        <f t="shared" si="210"/>
        <v>0</v>
      </c>
      <c r="BV278" s="2">
        <f t="shared" si="210"/>
        <v>0</v>
      </c>
      <c r="BW278" s="2">
        <f t="shared" si="210"/>
        <v>0</v>
      </c>
      <c r="BX278" s="2">
        <f t="shared" si="210"/>
        <v>0</v>
      </c>
      <c r="BY278" s="2">
        <f t="shared" si="210"/>
        <v>0</v>
      </c>
      <c r="BZ278" s="2">
        <f t="shared" si="210"/>
        <v>0</v>
      </c>
      <c r="CA278" s="2">
        <f t="shared" si="210"/>
        <v>0</v>
      </c>
      <c r="CB278" s="2">
        <f t="shared" si="210"/>
        <v>0</v>
      </c>
    </row>
    <row r="279" spans="1:80" x14ac:dyDescent="0.25">
      <c r="A279" t="s">
        <v>213</v>
      </c>
      <c r="B279">
        <f>SUM(B143:B278)</f>
        <v>1</v>
      </c>
      <c r="C279">
        <f t="shared" ref="C279:BN279" si="211">SUM(C143:C278)</f>
        <v>1</v>
      </c>
      <c r="D279">
        <f t="shared" si="211"/>
        <v>1</v>
      </c>
      <c r="E279">
        <f t="shared" si="211"/>
        <v>1</v>
      </c>
      <c r="F279">
        <f t="shared" si="211"/>
        <v>1</v>
      </c>
      <c r="G279">
        <f t="shared" si="211"/>
        <v>1</v>
      </c>
      <c r="H279">
        <f t="shared" si="211"/>
        <v>1</v>
      </c>
      <c r="I279">
        <f t="shared" si="211"/>
        <v>1</v>
      </c>
      <c r="J279">
        <f t="shared" si="211"/>
        <v>1</v>
      </c>
      <c r="K279">
        <f t="shared" si="211"/>
        <v>1</v>
      </c>
      <c r="L279">
        <f t="shared" si="211"/>
        <v>1</v>
      </c>
      <c r="M279">
        <f t="shared" si="211"/>
        <v>1</v>
      </c>
      <c r="N279">
        <f t="shared" si="211"/>
        <v>1</v>
      </c>
      <c r="O279">
        <f t="shared" si="211"/>
        <v>1</v>
      </c>
      <c r="P279">
        <f t="shared" si="211"/>
        <v>1</v>
      </c>
      <c r="Q279">
        <f t="shared" si="211"/>
        <v>1</v>
      </c>
      <c r="R279">
        <f t="shared" si="211"/>
        <v>1</v>
      </c>
      <c r="S279">
        <f t="shared" si="211"/>
        <v>1</v>
      </c>
      <c r="T279">
        <f t="shared" si="211"/>
        <v>0.99999999999999989</v>
      </c>
      <c r="U279">
        <f t="shared" si="211"/>
        <v>1</v>
      </c>
      <c r="V279">
        <f t="shared" si="211"/>
        <v>0.99999999999999989</v>
      </c>
      <c r="W279">
        <f t="shared" si="211"/>
        <v>1</v>
      </c>
      <c r="X279">
        <f t="shared" si="211"/>
        <v>1</v>
      </c>
      <c r="Y279">
        <f t="shared" si="211"/>
        <v>1</v>
      </c>
      <c r="Z279">
        <f t="shared" si="211"/>
        <v>1</v>
      </c>
      <c r="AA279">
        <f t="shared" si="211"/>
        <v>1</v>
      </c>
      <c r="AB279">
        <f t="shared" si="211"/>
        <v>1</v>
      </c>
      <c r="AC279">
        <f t="shared" si="211"/>
        <v>0.99999999999999978</v>
      </c>
      <c r="AD279">
        <f t="shared" si="211"/>
        <v>0.99999999999999989</v>
      </c>
      <c r="AE279">
        <f t="shared" si="211"/>
        <v>1</v>
      </c>
      <c r="AF279">
        <f t="shared" si="211"/>
        <v>0.99999999999999989</v>
      </c>
      <c r="AG279">
        <f t="shared" si="211"/>
        <v>1.0000000000000002</v>
      </c>
      <c r="AH279">
        <f t="shared" si="211"/>
        <v>1</v>
      </c>
      <c r="AI279">
        <f t="shared" si="211"/>
        <v>0.99999999999999989</v>
      </c>
      <c r="AJ279">
        <f t="shared" si="211"/>
        <v>1</v>
      </c>
      <c r="AK279">
        <f t="shared" si="211"/>
        <v>1</v>
      </c>
      <c r="AL279">
        <f t="shared" si="211"/>
        <v>1</v>
      </c>
      <c r="AM279">
        <f t="shared" si="211"/>
        <v>1</v>
      </c>
      <c r="AN279">
        <f t="shared" si="211"/>
        <v>1</v>
      </c>
      <c r="AO279">
        <f t="shared" si="211"/>
        <v>1</v>
      </c>
      <c r="AP279">
        <f t="shared" si="211"/>
        <v>0.99999999999999989</v>
      </c>
      <c r="AQ279">
        <f t="shared" si="211"/>
        <v>1</v>
      </c>
      <c r="AR279">
        <f t="shared" si="211"/>
        <v>1</v>
      </c>
      <c r="AS279">
        <f t="shared" si="211"/>
        <v>1</v>
      </c>
      <c r="AT279">
        <f t="shared" si="211"/>
        <v>1</v>
      </c>
      <c r="AU279">
        <f t="shared" si="211"/>
        <v>1</v>
      </c>
      <c r="AV279">
        <f t="shared" si="211"/>
        <v>1.0000000000000002</v>
      </c>
      <c r="AW279">
        <f t="shared" si="211"/>
        <v>1</v>
      </c>
      <c r="AX279">
        <f t="shared" si="211"/>
        <v>1</v>
      </c>
      <c r="AY279">
        <f t="shared" si="211"/>
        <v>1.0000000000000002</v>
      </c>
      <c r="AZ279">
        <f t="shared" si="211"/>
        <v>0.99999999999999989</v>
      </c>
      <c r="BA279">
        <f t="shared" si="211"/>
        <v>0.99999999999999989</v>
      </c>
      <c r="BB279">
        <f t="shared" si="211"/>
        <v>1</v>
      </c>
      <c r="BC279">
        <f t="shared" si="211"/>
        <v>1</v>
      </c>
      <c r="BD279">
        <f t="shared" si="211"/>
        <v>1</v>
      </c>
      <c r="BE279">
        <f t="shared" si="211"/>
        <v>0.99999999999999989</v>
      </c>
      <c r="BF279">
        <f t="shared" si="211"/>
        <v>1</v>
      </c>
      <c r="BG279">
        <f t="shared" si="211"/>
        <v>1</v>
      </c>
      <c r="BH279">
        <f t="shared" si="211"/>
        <v>1</v>
      </c>
      <c r="BI279">
        <f t="shared" si="211"/>
        <v>0.99999999999999989</v>
      </c>
      <c r="BJ279">
        <f t="shared" si="211"/>
        <v>0.99999999999999989</v>
      </c>
      <c r="BK279">
        <f t="shared" si="211"/>
        <v>1</v>
      </c>
      <c r="BL279">
        <f t="shared" si="211"/>
        <v>1</v>
      </c>
      <c r="BM279">
        <f t="shared" si="211"/>
        <v>1</v>
      </c>
      <c r="BN279">
        <f t="shared" si="211"/>
        <v>1</v>
      </c>
      <c r="BO279">
        <f t="shared" ref="BO279:CB279" si="212">SUM(BO143:BO278)</f>
        <v>1</v>
      </c>
      <c r="BP279">
        <f t="shared" si="212"/>
        <v>0.99999999999999989</v>
      </c>
      <c r="BQ279">
        <f t="shared" si="212"/>
        <v>0.99999999999999989</v>
      </c>
      <c r="BR279">
        <f t="shared" si="212"/>
        <v>1</v>
      </c>
      <c r="BS279">
        <f t="shared" si="212"/>
        <v>1</v>
      </c>
      <c r="BT279">
        <f t="shared" si="212"/>
        <v>1</v>
      </c>
      <c r="BU279">
        <f t="shared" si="212"/>
        <v>1</v>
      </c>
      <c r="BV279">
        <f t="shared" si="212"/>
        <v>1</v>
      </c>
      <c r="BW279">
        <f t="shared" si="212"/>
        <v>0.99999999999999978</v>
      </c>
      <c r="BX279">
        <f t="shared" si="212"/>
        <v>1</v>
      </c>
      <c r="BY279">
        <f t="shared" si="212"/>
        <v>1</v>
      </c>
      <c r="BZ279">
        <f t="shared" si="212"/>
        <v>1</v>
      </c>
      <c r="CA279">
        <f t="shared" si="212"/>
        <v>1</v>
      </c>
      <c r="CB279">
        <f t="shared" si="212"/>
        <v>1</v>
      </c>
    </row>
  </sheetData>
  <mergeCells count="2">
    <mergeCell ref="A1:CB1"/>
    <mergeCell ref="A141:CB1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94"/>
  <sheetViews>
    <sheetView topLeftCell="BB381" workbookViewId="0">
      <selection activeCell="B393" sqref="B393:CB394"/>
    </sheetView>
  </sheetViews>
  <sheetFormatPr defaultRowHeight="15" x14ac:dyDescent="0.25"/>
  <sheetData>
    <row r="1" spans="1:80" x14ac:dyDescent="0.25">
      <c r="A1" s="22" t="s">
        <v>214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</row>
    <row r="2" spans="1:8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41</v>
      </c>
      <c r="AQ2" t="s">
        <v>42</v>
      </c>
      <c r="AR2" t="s">
        <v>43</v>
      </c>
      <c r="AS2" t="s">
        <v>44</v>
      </c>
      <c r="AT2" t="s">
        <v>45</v>
      </c>
      <c r="AU2" t="s">
        <v>46</v>
      </c>
      <c r="AV2" t="s">
        <v>47</v>
      </c>
      <c r="AW2" t="s">
        <v>48</v>
      </c>
      <c r="AX2" t="s">
        <v>49</v>
      </c>
      <c r="AY2" t="s">
        <v>50</v>
      </c>
      <c r="AZ2" t="s">
        <v>51</v>
      </c>
      <c r="BA2" t="s">
        <v>52</v>
      </c>
      <c r="BB2" t="s">
        <v>53</v>
      </c>
      <c r="BC2" t="s">
        <v>54</v>
      </c>
      <c r="BD2" t="s">
        <v>55</v>
      </c>
      <c r="BE2" t="s">
        <v>56</v>
      </c>
      <c r="BF2" t="s">
        <v>57</v>
      </c>
      <c r="BG2" t="s">
        <v>58</v>
      </c>
      <c r="BH2" t="s">
        <v>59</v>
      </c>
      <c r="BI2" t="s">
        <v>60</v>
      </c>
      <c r="BJ2" t="s">
        <v>61</v>
      </c>
      <c r="BK2" t="s">
        <v>62</v>
      </c>
      <c r="BL2" t="s">
        <v>63</v>
      </c>
      <c r="BM2" t="s">
        <v>64</v>
      </c>
      <c r="BN2" t="s">
        <v>65</v>
      </c>
      <c r="BO2" t="s">
        <v>66</v>
      </c>
      <c r="BP2" t="s">
        <v>67</v>
      </c>
      <c r="BQ2" t="s">
        <v>68</v>
      </c>
      <c r="BR2" t="s">
        <v>69</v>
      </c>
      <c r="BS2" t="s">
        <v>70</v>
      </c>
      <c r="BT2" t="s">
        <v>71</v>
      </c>
      <c r="BU2" t="s">
        <v>72</v>
      </c>
      <c r="BV2" t="s">
        <v>73</v>
      </c>
      <c r="BW2" t="s">
        <v>74</v>
      </c>
      <c r="BX2" t="s">
        <v>75</v>
      </c>
      <c r="BY2" t="s">
        <v>76</v>
      </c>
      <c r="BZ2" t="s">
        <v>77</v>
      </c>
      <c r="CA2" t="s">
        <v>78</v>
      </c>
      <c r="CB2" t="s">
        <v>79</v>
      </c>
    </row>
    <row r="3" spans="1:80" x14ac:dyDescent="0.25">
      <c r="A3" t="s">
        <v>80</v>
      </c>
      <c r="B3">
        <v>0</v>
      </c>
      <c r="C3">
        <v>0</v>
      </c>
      <c r="D3">
        <v>0</v>
      </c>
      <c r="E3">
        <v>3.4612532150916003E-2</v>
      </c>
      <c r="F3">
        <v>2.940071552443398E-2</v>
      </c>
      <c r="G3">
        <v>0</v>
      </c>
      <c r="H3">
        <v>0</v>
      </c>
      <c r="I3">
        <v>1.1610476840386134E-2</v>
      </c>
      <c r="J3">
        <v>0</v>
      </c>
      <c r="K3">
        <v>0</v>
      </c>
      <c r="L3">
        <v>0</v>
      </c>
      <c r="M3">
        <v>0</v>
      </c>
      <c r="N3">
        <v>2.2361359570661897E-2</v>
      </c>
      <c r="O3">
        <v>0</v>
      </c>
      <c r="P3">
        <v>0</v>
      </c>
      <c r="Q3">
        <v>0</v>
      </c>
      <c r="R3">
        <v>0</v>
      </c>
      <c r="S3">
        <v>9.8539299791328538E-3</v>
      </c>
      <c r="T3">
        <v>0</v>
      </c>
      <c r="U3">
        <v>0</v>
      </c>
      <c r="V3">
        <v>0.11046670595884044</v>
      </c>
      <c r="W3">
        <v>0</v>
      </c>
      <c r="X3">
        <v>0</v>
      </c>
      <c r="Y3">
        <v>2.0391753484469893E-2</v>
      </c>
      <c r="Z3">
        <v>1.2420220325406328E-2</v>
      </c>
      <c r="AA3">
        <v>0</v>
      </c>
      <c r="AB3">
        <v>1.000240205468062E-2</v>
      </c>
      <c r="AC3">
        <v>4.9031307501533374E-2</v>
      </c>
      <c r="AD3">
        <v>0</v>
      </c>
      <c r="AE3">
        <v>2.562546087126567E-2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4.8321511757971336E-2</v>
      </c>
      <c r="AM3">
        <v>0</v>
      </c>
      <c r="AN3">
        <v>9.3659730562230589E-3</v>
      </c>
      <c r="AO3">
        <v>0</v>
      </c>
      <c r="AP3">
        <v>0</v>
      </c>
      <c r="AQ3">
        <v>0</v>
      </c>
      <c r="AR3">
        <v>0</v>
      </c>
      <c r="AS3">
        <v>1.3368874924077068E-2</v>
      </c>
      <c r="AT3">
        <v>0</v>
      </c>
      <c r="AU3">
        <v>0</v>
      </c>
      <c r="AV3">
        <v>0</v>
      </c>
      <c r="AW3">
        <v>0</v>
      </c>
      <c r="AX3">
        <v>4.6419550225935864E-2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0.29992836833295566</v>
      </c>
      <c r="BF3">
        <v>0</v>
      </c>
      <c r="BG3">
        <v>0</v>
      </c>
      <c r="BH3">
        <v>5.2430997915609567E-2</v>
      </c>
      <c r="BI3">
        <v>7.7542124235057422E-2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</row>
    <row r="4" spans="1:80" x14ac:dyDescent="0.25">
      <c r="A4" t="s">
        <v>81</v>
      </c>
      <c r="B4">
        <v>0</v>
      </c>
      <c r="C4">
        <v>0</v>
      </c>
      <c r="D4">
        <v>0</v>
      </c>
      <c r="E4">
        <v>0.11315149985009389</v>
      </c>
      <c r="F4">
        <v>0</v>
      </c>
      <c r="G4">
        <v>0</v>
      </c>
      <c r="H4">
        <v>0</v>
      </c>
      <c r="I4">
        <v>0</v>
      </c>
      <c r="J4">
        <v>0</v>
      </c>
      <c r="K4">
        <v>8.0211900684931503E-2</v>
      </c>
      <c r="L4">
        <v>0</v>
      </c>
      <c r="M4">
        <v>0</v>
      </c>
      <c r="N4">
        <v>0</v>
      </c>
      <c r="O4">
        <v>0</v>
      </c>
      <c r="P4">
        <v>1.9432071894178234E-2</v>
      </c>
      <c r="Q4">
        <v>0</v>
      </c>
      <c r="R4">
        <v>0</v>
      </c>
      <c r="S4">
        <v>0</v>
      </c>
      <c r="T4">
        <v>2.4811292709013187E-2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0.15583915571081897</v>
      </c>
      <c r="AD4">
        <v>0</v>
      </c>
      <c r="AE4">
        <v>0</v>
      </c>
      <c r="AF4">
        <v>0</v>
      </c>
      <c r="AG4">
        <v>0</v>
      </c>
      <c r="AH4">
        <v>0</v>
      </c>
      <c r="AI4">
        <v>1.2208487874982762E-2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7.6869521383519171E-2</v>
      </c>
      <c r="AV4">
        <v>0</v>
      </c>
      <c r="AW4">
        <v>0</v>
      </c>
      <c r="AX4">
        <v>0</v>
      </c>
      <c r="AY4">
        <v>0</v>
      </c>
      <c r="AZ4">
        <v>5.4346489970088799E-2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3.2032039422750354E-2</v>
      </c>
      <c r="BL4">
        <v>0</v>
      </c>
      <c r="BM4">
        <v>0</v>
      </c>
      <c r="BN4">
        <v>0</v>
      </c>
      <c r="BO4">
        <v>0</v>
      </c>
      <c r="BP4">
        <v>0</v>
      </c>
      <c r="BQ4">
        <v>1.1481383055765819E-2</v>
      </c>
      <c r="BR4">
        <v>0</v>
      </c>
      <c r="BS4">
        <v>0.21654545090260663</v>
      </c>
      <c r="BT4">
        <v>0</v>
      </c>
      <c r="BU4">
        <v>0</v>
      </c>
      <c r="BV4">
        <v>0</v>
      </c>
      <c r="BW4">
        <v>4.18707762720349E-2</v>
      </c>
      <c r="BX4">
        <v>0</v>
      </c>
      <c r="BY4">
        <v>0</v>
      </c>
      <c r="BZ4">
        <v>2.1726079871930478E-2</v>
      </c>
      <c r="CA4">
        <v>0</v>
      </c>
      <c r="CB4">
        <v>0</v>
      </c>
    </row>
    <row r="5" spans="1:80" x14ac:dyDescent="0.25">
      <c r="A5" t="s">
        <v>82</v>
      </c>
      <c r="B5">
        <v>0</v>
      </c>
      <c r="C5">
        <v>0</v>
      </c>
      <c r="D5">
        <v>0</v>
      </c>
      <c r="E5">
        <v>0</v>
      </c>
      <c r="F5">
        <v>3.0005722448159425E-2</v>
      </c>
      <c r="G5">
        <v>0</v>
      </c>
      <c r="H5">
        <v>1.6903468369648032E-2</v>
      </c>
      <c r="I5">
        <v>0</v>
      </c>
      <c r="J5">
        <v>0.18681289070920457</v>
      </c>
      <c r="K5">
        <v>0.22332215563165905</v>
      </c>
      <c r="L5">
        <v>0</v>
      </c>
      <c r="M5">
        <v>0</v>
      </c>
      <c r="N5">
        <v>0</v>
      </c>
      <c r="O5">
        <v>9.3039988210716115E-2</v>
      </c>
      <c r="P5">
        <v>0</v>
      </c>
      <c r="Q5">
        <v>0</v>
      </c>
      <c r="R5">
        <v>0</v>
      </c>
      <c r="S5">
        <v>1.8689344506641052E-2</v>
      </c>
      <c r="T5">
        <v>0</v>
      </c>
      <c r="U5">
        <v>0</v>
      </c>
      <c r="V5">
        <v>1.330971752167652E-2</v>
      </c>
      <c r="W5">
        <v>0</v>
      </c>
      <c r="X5">
        <v>5.6307505695097779E-2</v>
      </c>
      <c r="Y5">
        <v>1.5967800418424643E-2</v>
      </c>
      <c r="Z5">
        <v>0</v>
      </c>
      <c r="AA5">
        <v>0</v>
      </c>
      <c r="AB5">
        <v>2.1884873830538124E-2</v>
      </c>
      <c r="AC5">
        <v>0</v>
      </c>
      <c r="AD5">
        <v>0</v>
      </c>
      <c r="AE5">
        <v>0</v>
      </c>
      <c r="AF5">
        <v>0</v>
      </c>
      <c r="AG5">
        <v>0</v>
      </c>
      <c r="AH5">
        <v>1.2322995003196214E-2</v>
      </c>
      <c r="AI5">
        <v>0</v>
      </c>
      <c r="AJ5">
        <v>0</v>
      </c>
      <c r="AK5">
        <v>0</v>
      </c>
      <c r="AL5">
        <v>4.4268400205287467E-2</v>
      </c>
      <c r="AM5">
        <v>7.6408695136360501E-3</v>
      </c>
      <c r="AN5">
        <v>0</v>
      </c>
      <c r="AO5">
        <v>0</v>
      </c>
      <c r="AP5">
        <v>0</v>
      </c>
      <c r="AQ5">
        <v>0</v>
      </c>
      <c r="AR5">
        <v>0</v>
      </c>
      <c r="AS5">
        <v>1.7590511940557978E-2</v>
      </c>
      <c r="AT5">
        <v>0</v>
      </c>
      <c r="AU5">
        <v>0.12424773934439438</v>
      </c>
      <c r="AV5">
        <v>4.4051162901056221E-2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0.140884351009889</v>
      </c>
      <c r="BI5">
        <v>0</v>
      </c>
      <c r="BJ5">
        <v>3.0348932071969724E-2</v>
      </c>
      <c r="BK5">
        <v>0.10533582538219267</v>
      </c>
      <c r="BL5">
        <v>3.8690076540888949E-2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3.9130989662586026E-2</v>
      </c>
      <c r="BW5">
        <v>0.12423213072549791</v>
      </c>
      <c r="BX5">
        <v>0</v>
      </c>
      <c r="BY5">
        <v>0</v>
      </c>
      <c r="BZ5">
        <v>0</v>
      </c>
      <c r="CA5">
        <v>0</v>
      </c>
      <c r="CB5">
        <v>0</v>
      </c>
    </row>
    <row r="6" spans="1:80" x14ac:dyDescent="0.25">
      <c r="A6" t="s">
        <v>83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0.23344515815844452</v>
      </c>
      <c r="P6">
        <v>0</v>
      </c>
      <c r="Q6">
        <v>0</v>
      </c>
      <c r="R6">
        <v>0</v>
      </c>
      <c r="S6">
        <v>0</v>
      </c>
      <c r="T6">
        <v>2.4770287955878885E-2</v>
      </c>
      <c r="U6">
        <v>0</v>
      </c>
      <c r="V6">
        <v>0</v>
      </c>
      <c r="W6">
        <v>0</v>
      </c>
      <c r="X6">
        <v>0.17842297565160795</v>
      </c>
      <c r="Y6">
        <v>0</v>
      </c>
      <c r="Z6">
        <v>0</v>
      </c>
      <c r="AA6">
        <v>0</v>
      </c>
      <c r="AB6">
        <v>0</v>
      </c>
      <c r="AC6">
        <v>0</v>
      </c>
      <c r="AD6">
        <v>3.8948219634701464E-2</v>
      </c>
      <c r="AE6">
        <v>0</v>
      </c>
      <c r="AF6">
        <v>0</v>
      </c>
      <c r="AG6">
        <v>0</v>
      </c>
      <c r="AH6">
        <v>0</v>
      </c>
      <c r="AI6">
        <v>1.2433495677672693E-2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0.14493691332494976</v>
      </c>
      <c r="AW6">
        <v>6.4789663316218368E-2</v>
      </c>
      <c r="AX6">
        <v>0</v>
      </c>
      <c r="AY6">
        <v>2.6504499437570304E-2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1.8419836242932766E-2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</row>
    <row r="7" spans="1:80" x14ac:dyDescent="0.25">
      <c r="A7" t="s">
        <v>84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2.2307032336321409E-2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2.6938332874217007E-2</v>
      </c>
      <c r="AO7">
        <v>0</v>
      </c>
      <c r="AP7">
        <v>0</v>
      </c>
      <c r="AQ7">
        <v>0</v>
      </c>
      <c r="AR7">
        <v>0.13695191396673145</v>
      </c>
      <c r="AS7">
        <v>0</v>
      </c>
      <c r="AT7">
        <v>0</v>
      </c>
      <c r="AU7">
        <v>0</v>
      </c>
      <c r="AV7">
        <v>0</v>
      </c>
      <c r="AW7">
        <v>0.18265719835889829</v>
      </c>
      <c r="AX7">
        <v>0</v>
      </c>
      <c r="AY7">
        <v>7.8301931008623926E-2</v>
      </c>
      <c r="AZ7">
        <v>0</v>
      </c>
      <c r="BA7">
        <v>1.7573137271204759E-2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5.1674766416310768E-2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2.6131407003255325E-2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</row>
    <row r="8" spans="1:80" x14ac:dyDescent="0.25">
      <c r="A8" t="s">
        <v>85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3.5514427521239601E-2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2.8682503103632864E-2</v>
      </c>
      <c r="AE8">
        <v>0</v>
      </c>
      <c r="AF8">
        <v>0</v>
      </c>
      <c r="AG8">
        <v>0</v>
      </c>
      <c r="AH8">
        <v>2.7209654909284415E-2</v>
      </c>
      <c r="AI8">
        <v>0</v>
      </c>
      <c r="AJ8">
        <v>0</v>
      </c>
      <c r="AK8">
        <v>0</v>
      </c>
      <c r="AL8">
        <v>0</v>
      </c>
      <c r="AM8">
        <v>1.6006387164108755E-2</v>
      </c>
      <c r="AN8">
        <v>8.4513697817255734E-2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5.7036975448682165E-2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4.1297340854149878E-2</v>
      </c>
      <c r="BS8">
        <v>0</v>
      </c>
      <c r="BT8">
        <v>1.9821564933725486E-2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0.13808661115562834</v>
      </c>
    </row>
    <row r="9" spans="1:80" x14ac:dyDescent="0.25">
      <c r="A9" t="s">
        <v>86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3.5963077188517698E-2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2.1240982084773884E-2</v>
      </c>
      <c r="BF9">
        <v>9.5244294994679974E-3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1.3129492400471772E-2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</row>
    <row r="10" spans="1:80" x14ac:dyDescent="0.25">
      <c r="A10" t="s">
        <v>87</v>
      </c>
      <c r="B10">
        <v>0</v>
      </c>
      <c r="C10">
        <v>0</v>
      </c>
      <c r="D10">
        <v>0</v>
      </c>
      <c r="E10">
        <v>2.3795622741546084E-2</v>
      </c>
      <c r="F10">
        <v>0</v>
      </c>
      <c r="G10">
        <v>4.3667138457297645E-2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1.8560494946531909E-2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3.9837534423736831E-2</v>
      </c>
      <c r="AV10">
        <v>0</v>
      </c>
      <c r="AW10">
        <v>0</v>
      </c>
      <c r="AX10">
        <v>0</v>
      </c>
      <c r="AY10">
        <v>0</v>
      </c>
      <c r="AZ10">
        <v>1.654189031778458E-2</v>
      </c>
      <c r="BA10">
        <v>0</v>
      </c>
      <c r="BB10">
        <v>5.1561916614810202E-2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1.0830286831729746E-2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1.4970024195182417E-2</v>
      </c>
      <c r="BX10">
        <v>0</v>
      </c>
      <c r="BY10">
        <v>0</v>
      </c>
      <c r="BZ10">
        <v>0</v>
      </c>
      <c r="CA10">
        <v>0</v>
      </c>
      <c r="CB10">
        <v>0</v>
      </c>
    </row>
    <row r="11" spans="1:80" x14ac:dyDescent="0.25">
      <c r="A11" t="s">
        <v>88</v>
      </c>
      <c r="B11">
        <v>0</v>
      </c>
      <c r="C11">
        <v>0</v>
      </c>
      <c r="D11">
        <v>0</v>
      </c>
      <c r="E11">
        <v>0</v>
      </c>
      <c r="F11">
        <v>0</v>
      </c>
      <c r="G11">
        <v>0.13754287198570844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1.4266612030107619E-2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0.12617822014280272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1.5755312072859639E-2</v>
      </c>
      <c r="BF11">
        <v>1.6534750811473313E-2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0.21622122823805179</v>
      </c>
      <c r="BN11">
        <v>0</v>
      </c>
      <c r="BO11">
        <v>3.495073103055743E-2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</row>
    <row r="12" spans="1:80" x14ac:dyDescent="0.25">
      <c r="A12" t="s">
        <v>89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1.943017503805175E-2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3.5843201126909363E-2</v>
      </c>
      <c r="V12">
        <v>0</v>
      </c>
      <c r="W12">
        <v>0</v>
      </c>
      <c r="X12">
        <v>0</v>
      </c>
      <c r="Y12">
        <v>0</v>
      </c>
      <c r="Z12">
        <v>0</v>
      </c>
      <c r="AA12">
        <v>1.0092315259686076E-2</v>
      </c>
      <c r="AB12">
        <v>0</v>
      </c>
      <c r="AC12">
        <v>1.3107016187098322E-2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2.6948130426967965E-2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8.5730981075476595E-3</v>
      </c>
      <c r="BL12">
        <v>0</v>
      </c>
      <c r="BM12">
        <v>0</v>
      </c>
      <c r="BN12">
        <v>0</v>
      </c>
      <c r="BO12">
        <v>4.2851552772935862E-2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</row>
    <row r="13" spans="1:80" x14ac:dyDescent="0.25">
      <c r="A13" t="s">
        <v>90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0.10315925298234802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8.082262031660517E-2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5.88614283341577E-3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</row>
    <row r="14" spans="1:80" x14ac:dyDescent="0.25">
      <c r="A14" t="s">
        <v>91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2.0234471442482423E-2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1.1588395200599925E-2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</row>
    <row r="15" spans="1:80" x14ac:dyDescent="0.25">
      <c r="A15" t="s">
        <v>92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7.4093753368516526E-3</v>
      </c>
      <c r="AO15">
        <v>0</v>
      </c>
      <c r="AP15">
        <v>8.6723993853950451E-2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</row>
    <row r="16" spans="1:80" x14ac:dyDescent="0.25">
      <c r="A16" t="s">
        <v>93</v>
      </c>
      <c r="B16">
        <v>0</v>
      </c>
      <c r="C16">
        <v>0</v>
      </c>
      <c r="D16">
        <v>0</v>
      </c>
      <c r="E16">
        <v>0</v>
      </c>
      <c r="F16">
        <v>0</v>
      </c>
      <c r="G16">
        <v>2.4297217495480881E-2</v>
      </c>
      <c r="H16">
        <v>7.8598256434995351E-2</v>
      </c>
      <c r="I16">
        <v>0</v>
      </c>
      <c r="J16">
        <v>0</v>
      </c>
      <c r="K16">
        <v>0</v>
      </c>
      <c r="L16">
        <v>0</v>
      </c>
      <c r="M16">
        <v>0</v>
      </c>
      <c r="N16">
        <v>3.1411133326318008E-2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3.2023841310583029E-2</v>
      </c>
      <c r="AA16">
        <v>0</v>
      </c>
      <c r="AB16">
        <v>4.9888827982089295E-3</v>
      </c>
      <c r="AC16">
        <v>0</v>
      </c>
      <c r="AD16">
        <v>6.1844867711208389E-2</v>
      </c>
      <c r="AE16">
        <v>0</v>
      </c>
      <c r="AF16">
        <v>0</v>
      </c>
      <c r="AG16">
        <v>0</v>
      </c>
      <c r="AH16">
        <v>0</v>
      </c>
      <c r="AI16">
        <v>1.638443913780881E-2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0.14444081238185927</v>
      </c>
      <c r="AP16">
        <v>3.8147559101814166E-2</v>
      </c>
      <c r="AQ16">
        <v>0</v>
      </c>
      <c r="AR16">
        <v>0</v>
      </c>
      <c r="AS16">
        <v>3.7464614011027339E-2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2.5302507466890917E-2</v>
      </c>
      <c r="BD16">
        <v>0</v>
      </c>
      <c r="BE16">
        <v>0</v>
      </c>
      <c r="BF16">
        <v>0</v>
      </c>
      <c r="BG16">
        <v>4.6451659330510812E-2</v>
      </c>
      <c r="BH16">
        <v>5.1992947386481032E-2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7.3552670950827154E-2</v>
      </c>
      <c r="BQ16">
        <v>3.3338329254730278E-3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</row>
    <row r="17" spans="1:80" x14ac:dyDescent="0.25">
      <c r="A17" t="s">
        <v>94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2.7596548458381564E-2</v>
      </c>
      <c r="O17">
        <v>0</v>
      </c>
      <c r="P17">
        <v>0</v>
      </c>
      <c r="Q17">
        <v>4.0583978307324867E-2</v>
      </c>
      <c r="R17">
        <v>0</v>
      </c>
      <c r="S17">
        <v>1.4479480639925806E-2</v>
      </c>
      <c r="T17">
        <v>3.9224463435719926E-2</v>
      </c>
      <c r="U17">
        <v>0</v>
      </c>
      <c r="V17">
        <v>0</v>
      </c>
      <c r="W17">
        <v>0</v>
      </c>
      <c r="X17">
        <v>0</v>
      </c>
      <c r="Y17">
        <v>0</v>
      </c>
      <c r="Z17">
        <v>1.1243084326003508E-2</v>
      </c>
      <c r="AA17">
        <v>0</v>
      </c>
      <c r="AB17">
        <v>7.6804158634154757E-3</v>
      </c>
      <c r="AC17">
        <v>0</v>
      </c>
      <c r="AD17">
        <v>1.6535624390188346E-2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0.13267313399096756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7.9217395266757529E-2</v>
      </c>
      <c r="BD17">
        <v>0</v>
      </c>
      <c r="BE17">
        <v>0</v>
      </c>
      <c r="BF17">
        <v>0</v>
      </c>
      <c r="BG17">
        <v>0</v>
      </c>
      <c r="BH17">
        <v>2.9404141767752912E-2</v>
      </c>
      <c r="BI17">
        <v>5.7653617235308909E-2</v>
      </c>
      <c r="BJ17">
        <v>6.51556484358016E-2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</row>
    <row r="18" spans="1:80" x14ac:dyDescent="0.25">
      <c r="A18" t="s">
        <v>95</v>
      </c>
      <c r="B18">
        <v>0</v>
      </c>
      <c r="C18">
        <v>0</v>
      </c>
      <c r="D18">
        <v>0</v>
      </c>
      <c r="E18">
        <v>0</v>
      </c>
      <c r="F18">
        <v>0</v>
      </c>
      <c r="G18">
        <v>1.1407791436734998E-2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5.538074260541221E-3</v>
      </c>
      <c r="T18">
        <v>4.3119914983478502E-2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1.3249460601087915E-2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</row>
    <row r="19" spans="1:80" x14ac:dyDescent="0.25">
      <c r="A19" t="s">
        <v>96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1.5885680327508034E-2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1.3491035539892433E-2</v>
      </c>
      <c r="AI19">
        <v>0</v>
      </c>
      <c r="AJ19">
        <v>0</v>
      </c>
      <c r="AK19">
        <v>0</v>
      </c>
      <c r="AL19">
        <v>0</v>
      </c>
      <c r="AM19">
        <v>3.7545430788888515E-2</v>
      </c>
      <c r="AN19">
        <v>0</v>
      </c>
      <c r="AO19">
        <v>0</v>
      </c>
      <c r="AP19">
        <v>0</v>
      </c>
      <c r="AQ19">
        <v>0</v>
      </c>
      <c r="AR19">
        <v>7.2212074741890425E-2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3.3049850934185367E-2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</row>
    <row r="20" spans="1:80" x14ac:dyDescent="0.25">
      <c r="A20" t="s">
        <v>97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8.31288242285513E-3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</row>
    <row r="21" spans="1:80" x14ac:dyDescent="0.25">
      <c r="A21" t="s">
        <v>98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2.8013224460814768E-2</v>
      </c>
      <c r="Y21">
        <v>0</v>
      </c>
      <c r="Z21">
        <v>0</v>
      </c>
      <c r="AA21">
        <v>0</v>
      </c>
      <c r="AB21">
        <v>0</v>
      </c>
      <c r="AC21">
        <v>0</v>
      </c>
      <c r="AD21">
        <v>9.2368669822817679E-3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0.18937007874015749</v>
      </c>
      <c r="AZ21">
        <v>4.5411176604873593E-2</v>
      </c>
      <c r="BA21">
        <v>0</v>
      </c>
      <c r="BB21">
        <v>0</v>
      </c>
      <c r="BC21">
        <v>1.072912480996193E-2</v>
      </c>
      <c r="BD21">
        <v>0</v>
      </c>
      <c r="BE21">
        <v>0</v>
      </c>
      <c r="BF21">
        <v>6.4760733221694957E-3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9.5331402486263567E-2</v>
      </c>
      <c r="BX21">
        <v>0</v>
      </c>
      <c r="BY21">
        <v>0</v>
      </c>
      <c r="BZ21">
        <v>0</v>
      </c>
      <c r="CA21">
        <v>0</v>
      </c>
      <c r="CB21">
        <v>0</v>
      </c>
    </row>
    <row r="22" spans="1:80" x14ac:dyDescent="0.25">
      <c r="A22" t="s">
        <v>99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2.2483932904877463E-2</v>
      </c>
      <c r="AD22">
        <v>0</v>
      </c>
      <c r="AE22">
        <v>0</v>
      </c>
      <c r="AF22">
        <v>0</v>
      </c>
      <c r="AG22">
        <v>3.4129876852071514E-2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3.6745122600811288E-2</v>
      </c>
      <c r="BA22">
        <v>0</v>
      </c>
      <c r="BB22">
        <v>0</v>
      </c>
      <c r="BC22">
        <v>0</v>
      </c>
      <c r="BD22">
        <v>0</v>
      </c>
      <c r="BE22">
        <v>4.1228409996272232E-2</v>
      </c>
      <c r="BF22">
        <v>9.9643984322739659E-3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</row>
    <row r="23" spans="1:80" x14ac:dyDescent="0.25">
      <c r="A23" t="s">
        <v>100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9.7819275180671492E-3</v>
      </c>
      <c r="AD23">
        <v>0</v>
      </c>
      <c r="AE23">
        <v>0</v>
      </c>
      <c r="AF23">
        <v>0</v>
      </c>
      <c r="AG23">
        <v>1.4514633252097398E-2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1.7585425579058199E-2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2.3770018492665062E-2</v>
      </c>
      <c r="BF23">
        <v>1.4624477536892293E-2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</row>
    <row r="24" spans="1:80" x14ac:dyDescent="0.25">
      <c r="A24" t="s">
        <v>101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2.0938970918882312E-2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</row>
    <row r="25" spans="1:80" x14ac:dyDescent="0.25">
      <c r="A25" t="s">
        <v>102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3.5146777367442109E-2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</row>
    <row r="26" spans="1:80" x14ac:dyDescent="0.25">
      <c r="A26" t="s">
        <v>103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1.8747865734884593E-2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</row>
    <row r="27" spans="1:80" x14ac:dyDescent="0.25">
      <c r="A27" t="s">
        <v>104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2.7954623531733558E-2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</row>
    <row r="28" spans="1:80" x14ac:dyDescent="0.25">
      <c r="A28" t="s">
        <v>105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1.0688581238719901E-2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</row>
    <row r="29" spans="1:80" x14ac:dyDescent="0.25">
      <c r="A29" t="s">
        <v>106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4.2833437046255966E-2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</row>
    <row r="30" spans="1:80" x14ac:dyDescent="0.25">
      <c r="A30" t="s">
        <v>107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4.3608774660522463E-3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</row>
    <row r="31" spans="1:80" x14ac:dyDescent="0.25">
      <c r="A31" t="s">
        <v>108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4.6455092304501143E-2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</row>
    <row r="32" spans="1:80" x14ac:dyDescent="0.25">
      <c r="A32" t="s">
        <v>109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3.3768927608380003E-2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1.937675642986731E-2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</row>
    <row r="33" spans="1:80" x14ac:dyDescent="0.25">
      <c r="A33" t="s">
        <v>110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0.51690935490562129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6.5344527053466619E-2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</row>
    <row r="34" spans="1:80" x14ac:dyDescent="0.25">
      <c r="A34" t="s">
        <v>111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4.4103326918211026E-2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0.17667703795892969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0.38421970047312443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</row>
    <row r="35" spans="1:80" x14ac:dyDescent="0.25">
      <c r="A35" t="s">
        <v>112</v>
      </c>
      <c r="B35">
        <v>0</v>
      </c>
      <c r="C35">
        <v>0</v>
      </c>
      <c r="D35">
        <v>0</v>
      </c>
      <c r="E35">
        <v>0</v>
      </c>
      <c r="F35">
        <v>6.7701803663240481E-2</v>
      </c>
      <c r="G35">
        <v>0</v>
      </c>
      <c r="H35">
        <v>0</v>
      </c>
      <c r="I35">
        <v>3.8364220485964683E-2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0.24906620184269504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</row>
    <row r="36" spans="1:80" x14ac:dyDescent="0.25">
      <c r="A36" t="s">
        <v>113</v>
      </c>
      <c r="B36">
        <v>0</v>
      </c>
      <c r="C36">
        <v>0</v>
      </c>
      <c r="D36">
        <v>0</v>
      </c>
      <c r="E36">
        <v>0</v>
      </c>
      <c r="F36">
        <v>4.5165841789597379E-2</v>
      </c>
      <c r="G36">
        <v>0</v>
      </c>
      <c r="H36">
        <v>7.8682486628456783E-2</v>
      </c>
      <c r="I36">
        <v>0.21069076299062267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8.5309409923086041E-3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</row>
    <row r="37" spans="1:80" x14ac:dyDescent="0.25">
      <c r="A37" t="s">
        <v>114</v>
      </c>
      <c r="B37">
        <v>0</v>
      </c>
      <c r="C37">
        <v>0</v>
      </c>
      <c r="D37">
        <v>0</v>
      </c>
      <c r="E37">
        <v>0</v>
      </c>
      <c r="F37">
        <v>0.51593985750667259</v>
      </c>
      <c r="G37">
        <v>0</v>
      </c>
      <c r="H37">
        <v>0</v>
      </c>
      <c r="I37">
        <v>0.17313162757531378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0.12407743279400937</v>
      </c>
      <c r="R37">
        <v>1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2.0991050496105914E-2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0.12253235664927148</v>
      </c>
      <c r="AU37">
        <v>0</v>
      </c>
      <c r="AV37">
        <v>0</v>
      </c>
      <c r="AW37">
        <v>0</v>
      </c>
      <c r="AX37">
        <v>7.1705138402104657E-2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5.7574582976903335E-2</v>
      </c>
      <c r="CB37">
        <v>0</v>
      </c>
    </row>
    <row r="38" spans="1:80" x14ac:dyDescent="0.25">
      <c r="A38" t="s">
        <v>115</v>
      </c>
      <c r="B38">
        <v>0</v>
      </c>
      <c r="C38">
        <v>0</v>
      </c>
      <c r="D38">
        <v>0</v>
      </c>
      <c r="E38">
        <v>0</v>
      </c>
      <c r="F38">
        <v>4.1000685820122923E-2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0.69935158501440919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4.6518666684212603E-2</v>
      </c>
      <c r="AM38">
        <v>6.917824580641955E-3</v>
      </c>
      <c r="AN38">
        <v>0</v>
      </c>
      <c r="AO38">
        <v>5.4026141375667393E-2</v>
      </c>
      <c r="AP38">
        <v>0</v>
      </c>
      <c r="AQ38">
        <v>0</v>
      </c>
      <c r="AR38">
        <v>0</v>
      </c>
      <c r="AS38">
        <v>0</v>
      </c>
      <c r="AT38">
        <v>0.18791592856800882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</row>
    <row r="39" spans="1:80" x14ac:dyDescent="0.25">
      <c r="A39" t="s">
        <v>116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0.4936563412649016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2.3832713710491619E-2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</row>
    <row r="40" spans="1:80" x14ac:dyDescent="0.25">
      <c r="A40" t="s">
        <v>117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4.1958113644673313E-2</v>
      </c>
      <c r="U40">
        <v>0</v>
      </c>
      <c r="V40">
        <v>0</v>
      </c>
      <c r="W40">
        <v>0</v>
      </c>
      <c r="X40">
        <v>4.0579420727197418E-2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3.3925172067012593E-2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3.3027440485700589E-2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</row>
    <row r="41" spans="1:80" x14ac:dyDescent="0.25">
      <c r="A41" t="s">
        <v>118</v>
      </c>
      <c r="B41">
        <v>0</v>
      </c>
      <c r="C41">
        <v>0.10539763653784734</v>
      </c>
      <c r="D41">
        <v>0</v>
      </c>
      <c r="E41">
        <v>0</v>
      </c>
      <c r="F41">
        <v>0</v>
      </c>
      <c r="G41">
        <v>0</v>
      </c>
      <c r="H41">
        <v>3.2711944224297351E-2</v>
      </c>
      <c r="I41">
        <v>0</v>
      </c>
      <c r="J41">
        <v>0</v>
      </c>
      <c r="K41">
        <v>0</v>
      </c>
      <c r="L41">
        <v>0</v>
      </c>
      <c r="M41">
        <v>0</v>
      </c>
      <c r="N41">
        <v>8.9559437370654887E-2</v>
      </c>
      <c r="O41">
        <v>0</v>
      </c>
      <c r="P41">
        <v>4.9799358995934823E-2</v>
      </c>
      <c r="Q41">
        <v>3.5564853556485358E-2</v>
      </c>
      <c r="R41">
        <v>0</v>
      </c>
      <c r="S41">
        <v>4.5207180947964623E-2</v>
      </c>
      <c r="T41">
        <v>2.741851159580248E-2</v>
      </c>
      <c r="U41">
        <v>0</v>
      </c>
      <c r="V41">
        <v>1.7462738259437716E-2</v>
      </c>
      <c r="W41">
        <v>0</v>
      </c>
      <c r="X41">
        <v>0.12155335640957368</v>
      </c>
      <c r="Y41">
        <v>4.4843348671524522E-2</v>
      </c>
      <c r="Z41">
        <v>2.0350097472602878E-2</v>
      </c>
      <c r="AA41">
        <v>0</v>
      </c>
      <c r="AB41">
        <v>0.13936998417107557</v>
      </c>
      <c r="AC41">
        <v>0</v>
      </c>
      <c r="AD41">
        <v>0</v>
      </c>
      <c r="AE41">
        <v>0</v>
      </c>
      <c r="AF41">
        <v>3.9068496974409589E-2</v>
      </c>
      <c r="AG41">
        <v>0</v>
      </c>
      <c r="AH41">
        <v>0</v>
      </c>
      <c r="AI41">
        <v>4.7808109474764042E-2</v>
      </c>
      <c r="AJ41">
        <v>0</v>
      </c>
      <c r="AK41">
        <v>0</v>
      </c>
      <c r="AL41">
        <v>5.3308944480267399E-2</v>
      </c>
      <c r="AM41">
        <v>0</v>
      </c>
      <c r="AN41">
        <v>5.8795924789124057E-3</v>
      </c>
      <c r="AO41">
        <v>4.2172984086828402E-2</v>
      </c>
      <c r="AP41">
        <v>0</v>
      </c>
      <c r="AQ41">
        <v>0</v>
      </c>
      <c r="AR41">
        <v>0</v>
      </c>
      <c r="AS41">
        <v>0.10568472291080477</v>
      </c>
      <c r="AT41">
        <v>0</v>
      </c>
      <c r="AU41">
        <v>0</v>
      </c>
      <c r="AV41">
        <v>2.9448965772763858E-3</v>
      </c>
      <c r="AW41">
        <v>0</v>
      </c>
      <c r="AX41">
        <v>0.11085278770769055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0.16901543591158233</v>
      </c>
      <c r="BH41">
        <v>0</v>
      </c>
      <c r="BI41">
        <v>0</v>
      </c>
      <c r="BJ41">
        <v>7.351253298924007E-2</v>
      </c>
      <c r="BK41">
        <v>0</v>
      </c>
      <c r="BL41">
        <v>3.6972382614923235E-2</v>
      </c>
      <c r="BM41">
        <v>0</v>
      </c>
      <c r="BN41">
        <v>0</v>
      </c>
      <c r="BO41">
        <v>0</v>
      </c>
      <c r="BP41">
        <v>6.7240421196620173E-2</v>
      </c>
      <c r="BQ41">
        <v>2.7246243927751421E-2</v>
      </c>
      <c r="BR41">
        <v>5.7742058611476313E-2</v>
      </c>
      <c r="BS41">
        <v>0</v>
      </c>
      <c r="BT41">
        <v>0</v>
      </c>
      <c r="BU41">
        <v>7.028379134046972E-2</v>
      </c>
      <c r="BV41">
        <v>6.5008884482098503E-2</v>
      </c>
      <c r="BW41">
        <v>1.439077007425418E-2</v>
      </c>
      <c r="BX41">
        <v>0</v>
      </c>
      <c r="BY41">
        <v>0.16642339259649208</v>
      </c>
      <c r="BZ41">
        <v>0.10367342271518824</v>
      </c>
      <c r="CA41">
        <v>8.11925256629598E-2</v>
      </c>
      <c r="CB41">
        <v>0</v>
      </c>
    </row>
    <row r="42" spans="1:80" x14ac:dyDescent="0.25">
      <c r="A42" t="s">
        <v>119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0.52689399246195956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0.42566204665281993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</row>
    <row r="43" spans="1:80" x14ac:dyDescent="0.25">
      <c r="A43" t="s">
        <v>120</v>
      </c>
      <c r="B43">
        <v>0</v>
      </c>
      <c r="C43">
        <v>9.445331629937187E-2</v>
      </c>
      <c r="D43">
        <v>0</v>
      </c>
      <c r="E43">
        <v>0</v>
      </c>
      <c r="F43">
        <v>0</v>
      </c>
      <c r="G43">
        <v>0</v>
      </c>
      <c r="H43">
        <v>7.0481528701438423E-2</v>
      </c>
      <c r="I43">
        <v>0</v>
      </c>
      <c r="J43">
        <v>0</v>
      </c>
      <c r="K43">
        <v>0</v>
      </c>
      <c r="L43">
        <v>0</v>
      </c>
      <c r="M43">
        <v>0</v>
      </c>
      <c r="N43">
        <v>0.32858921744010661</v>
      </c>
      <c r="O43">
        <v>0</v>
      </c>
      <c r="P43">
        <v>8.7047903273458918E-2</v>
      </c>
      <c r="Q43">
        <v>6.2546016125846246E-2</v>
      </c>
      <c r="R43">
        <v>0</v>
      </c>
      <c r="S43">
        <v>5.7760590904574208E-2</v>
      </c>
      <c r="T43">
        <v>0</v>
      </c>
      <c r="U43">
        <v>0</v>
      </c>
      <c r="V43">
        <v>0.56278747592341671</v>
      </c>
      <c r="W43">
        <v>0.62211656981863006</v>
      </c>
      <c r="X43">
        <v>0</v>
      </c>
      <c r="Y43">
        <v>4.0345056202106079E-2</v>
      </c>
      <c r="Z43">
        <v>3.1759703476570686E-2</v>
      </c>
      <c r="AA43">
        <v>0</v>
      </c>
      <c r="AB43">
        <v>0.15135100177998412</v>
      </c>
      <c r="AC43">
        <v>0</v>
      </c>
      <c r="AD43">
        <v>4.5909089183412362E-2</v>
      </c>
      <c r="AE43">
        <v>0.46950407196313843</v>
      </c>
      <c r="AF43">
        <v>5.2775867053463731E-2</v>
      </c>
      <c r="AG43">
        <v>0</v>
      </c>
      <c r="AH43">
        <v>0</v>
      </c>
      <c r="AI43">
        <v>4.9199286749459857E-2</v>
      </c>
      <c r="AJ43">
        <v>1</v>
      </c>
      <c r="AK43">
        <v>0</v>
      </c>
      <c r="AL43">
        <v>6.8073850850758649E-2</v>
      </c>
      <c r="AM43">
        <v>1.1615211839339737E-2</v>
      </c>
      <c r="AN43">
        <v>0</v>
      </c>
      <c r="AO43">
        <v>0.1436970291307211</v>
      </c>
      <c r="AP43">
        <v>0</v>
      </c>
      <c r="AQ43">
        <v>0.48476877599078111</v>
      </c>
      <c r="AR43">
        <v>0</v>
      </c>
      <c r="AS43">
        <v>0.48912611899135711</v>
      </c>
      <c r="AT43">
        <v>0</v>
      </c>
      <c r="AU43">
        <v>1.3579428188934409E-2</v>
      </c>
      <c r="AV43">
        <v>0</v>
      </c>
      <c r="AW43">
        <v>0</v>
      </c>
      <c r="AX43">
        <v>0.64544238853976388</v>
      </c>
      <c r="AY43">
        <v>0</v>
      </c>
      <c r="AZ43">
        <v>0</v>
      </c>
      <c r="BA43">
        <v>3.3334917033887232E-2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0.58115547453134553</v>
      </c>
      <c r="BH43">
        <v>0.48449118605831182</v>
      </c>
      <c r="BI43">
        <v>0.7396470785480761</v>
      </c>
      <c r="BJ43">
        <v>0.34107543169444893</v>
      </c>
      <c r="BK43">
        <v>0</v>
      </c>
      <c r="BL43">
        <v>5.8474329707712276E-2</v>
      </c>
      <c r="BM43">
        <v>0</v>
      </c>
      <c r="BN43">
        <v>0</v>
      </c>
      <c r="BO43">
        <v>0</v>
      </c>
      <c r="BP43">
        <v>8.3840355651814594E-2</v>
      </c>
      <c r="BQ43">
        <v>5.5568080344491871E-2</v>
      </c>
      <c r="BR43">
        <v>8.346409941049239E-2</v>
      </c>
      <c r="BS43">
        <v>0</v>
      </c>
      <c r="BT43">
        <v>0</v>
      </c>
      <c r="BU43">
        <v>0</v>
      </c>
      <c r="BV43">
        <v>6.0640271737529818E-2</v>
      </c>
      <c r="BW43">
        <v>0</v>
      </c>
      <c r="BX43">
        <v>0</v>
      </c>
      <c r="BY43">
        <v>0.83357660740350792</v>
      </c>
      <c r="BZ43">
        <v>0.54478717017809664</v>
      </c>
      <c r="CA43">
        <v>8.572364200171087E-2</v>
      </c>
      <c r="CB43">
        <v>0</v>
      </c>
    </row>
    <row r="44" spans="1:80" x14ac:dyDescent="0.25">
      <c r="A44" t="s">
        <v>121</v>
      </c>
      <c r="B44">
        <v>0</v>
      </c>
      <c r="C44">
        <v>0.57056673409276415</v>
      </c>
      <c r="D44">
        <v>0</v>
      </c>
      <c r="E44">
        <v>0</v>
      </c>
      <c r="F44">
        <v>0</v>
      </c>
      <c r="G44">
        <v>0</v>
      </c>
      <c r="H44">
        <v>8.6745613329810983E-2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0.53291597012636827</v>
      </c>
      <c r="Q44">
        <v>0.24564081383446765</v>
      </c>
      <c r="R44">
        <v>0</v>
      </c>
      <c r="S44">
        <v>0.33552217548275975</v>
      </c>
      <c r="T44">
        <v>0</v>
      </c>
      <c r="U44">
        <v>0</v>
      </c>
      <c r="V44">
        <v>0</v>
      </c>
      <c r="W44">
        <v>0</v>
      </c>
      <c r="X44">
        <v>0</v>
      </c>
      <c r="Y44">
        <v>0.39736231659786481</v>
      </c>
      <c r="Z44">
        <v>0.34401368923035403</v>
      </c>
      <c r="AA44">
        <v>0</v>
      </c>
      <c r="AB44">
        <v>0</v>
      </c>
      <c r="AC44">
        <v>0</v>
      </c>
      <c r="AD44">
        <v>0.34839465301954053</v>
      </c>
      <c r="AE44">
        <v>0</v>
      </c>
      <c r="AF44">
        <v>0.38623879734027178</v>
      </c>
      <c r="AG44">
        <v>0</v>
      </c>
      <c r="AH44">
        <v>2.1001301913377578E-2</v>
      </c>
      <c r="AI44">
        <v>0.39355800241459987</v>
      </c>
      <c r="AJ44">
        <v>0</v>
      </c>
      <c r="AK44">
        <v>0</v>
      </c>
      <c r="AL44">
        <v>0.34044821097235201</v>
      </c>
      <c r="AM44">
        <v>1.8015201578835145E-2</v>
      </c>
      <c r="AN44">
        <v>0</v>
      </c>
      <c r="AO44">
        <v>4.720418034611977E-2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7.1201197277618741E-2</v>
      </c>
      <c r="BB44">
        <v>0</v>
      </c>
      <c r="BC44">
        <v>0</v>
      </c>
      <c r="BD44">
        <v>0.49722179742060457</v>
      </c>
      <c r="BE44">
        <v>0</v>
      </c>
      <c r="BF44">
        <v>0</v>
      </c>
      <c r="BG44">
        <v>0.2033774302265613</v>
      </c>
      <c r="BH44">
        <v>6.3564782197626499E-2</v>
      </c>
      <c r="BI44">
        <v>0.12515717998155754</v>
      </c>
      <c r="BJ44">
        <v>0</v>
      </c>
      <c r="BK44">
        <v>0</v>
      </c>
      <c r="BL44">
        <v>0.41074985452755025</v>
      </c>
      <c r="BM44">
        <v>0</v>
      </c>
      <c r="BN44">
        <v>0</v>
      </c>
      <c r="BO44">
        <v>0</v>
      </c>
      <c r="BP44">
        <v>0.48496031689488606</v>
      </c>
      <c r="BQ44">
        <v>0.46840793419489885</v>
      </c>
      <c r="BR44">
        <v>0.45927520251070869</v>
      </c>
      <c r="BS44">
        <v>0</v>
      </c>
      <c r="BT44">
        <v>0</v>
      </c>
      <c r="BU44">
        <v>0</v>
      </c>
      <c r="BV44">
        <v>0.83521985411778565</v>
      </c>
      <c r="BW44">
        <v>0</v>
      </c>
      <c r="BX44">
        <v>0</v>
      </c>
      <c r="BY44">
        <v>0</v>
      </c>
      <c r="BZ44">
        <v>0</v>
      </c>
      <c r="CA44">
        <v>0.37578191830624463</v>
      </c>
      <c r="CB44">
        <v>0</v>
      </c>
    </row>
    <row r="45" spans="1:80" x14ac:dyDescent="0.25">
      <c r="A45" t="s">
        <v>122</v>
      </c>
      <c r="B45">
        <v>0</v>
      </c>
      <c r="C45">
        <v>0.16550622804215906</v>
      </c>
      <c r="D45">
        <v>0</v>
      </c>
      <c r="E45">
        <v>1.9653480188723906E-2</v>
      </c>
      <c r="F45">
        <v>1.4445905391769286E-2</v>
      </c>
      <c r="G45">
        <v>0</v>
      </c>
      <c r="H45">
        <v>0</v>
      </c>
      <c r="I45">
        <v>0</v>
      </c>
      <c r="J45">
        <v>0</v>
      </c>
      <c r="K45">
        <v>4.6446917808219176E-2</v>
      </c>
      <c r="L45">
        <v>0</v>
      </c>
      <c r="M45">
        <v>0</v>
      </c>
      <c r="N45">
        <v>0.2767371707180189</v>
      </c>
      <c r="O45">
        <v>0</v>
      </c>
      <c r="P45">
        <v>0.12647675892787022</v>
      </c>
      <c r="Q45">
        <v>0</v>
      </c>
      <c r="R45">
        <v>0</v>
      </c>
      <c r="S45">
        <v>0.3388178596270412</v>
      </c>
      <c r="T45">
        <v>0</v>
      </c>
      <c r="U45">
        <v>0</v>
      </c>
      <c r="V45">
        <v>2.8089853505003676E-2</v>
      </c>
      <c r="W45">
        <v>0</v>
      </c>
      <c r="X45">
        <v>1.9784917605987988E-2</v>
      </c>
      <c r="Y45">
        <v>0.25690939240433353</v>
      </c>
      <c r="Z45">
        <v>3.8931619882688347E-2</v>
      </c>
      <c r="AA45">
        <v>0</v>
      </c>
      <c r="AB45">
        <v>6.699268913101053E-2</v>
      </c>
      <c r="AC45">
        <v>8.1968852502733412E-3</v>
      </c>
      <c r="AD45">
        <v>2.4817673433282332E-2</v>
      </c>
      <c r="AE45">
        <v>0.35813720417666495</v>
      </c>
      <c r="AF45">
        <v>0.12058498070999192</v>
      </c>
      <c r="AG45">
        <v>0</v>
      </c>
      <c r="AH45">
        <v>0.13757777175349994</v>
      </c>
      <c r="AI45">
        <v>0.15495053457498931</v>
      </c>
      <c r="AJ45">
        <v>0</v>
      </c>
      <c r="AK45">
        <v>0</v>
      </c>
      <c r="AL45">
        <v>5.0150675737916331E-2</v>
      </c>
      <c r="AM45">
        <v>0.12956291853640314</v>
      </c>
      <c r="AN45">
        <v>0</v>
      </c>
      <c r="AO45">
        <v>3.1887930340197934E-2</v>
      </c>
      <c r="AP45">
        <v>0</v>
      </c>
      <c r="AQ45">
        <v>0</v>
      </c>
      <c r="AR45">
        <v>0</v>
      </c>
      <c r="AS45">
        <v>0.16591441258721748</v>
      </c>
      <c r="AT45">
        <v>0</v>
      </c>
      <c r="AU45">
        <v>0</v>
      </c>
      <c r="AV45">
        <v>0</v>
      </c>
      <c r="AW45">
        <v>0</v>
      </c>
      <c r="AX45">
        <v>0.12558013512450508</v>
      </c>
      <c r="AY45">
        <v>0</v>
      </c>
      <c r="AZ45">
        <v>3.5199808006368571E-2</v>
      </c>
      <c r="BA45">
        <v>0.4458136855483365</v>
      </c>
      <c r="BB45">
        <v>0</v>
      </c>
      <c r="BC45">
        <v>0</v>
      </c>
      <c r="BD45">
        <v>0.50277820257939543</v>
      </c>
      <c r="BE45">
        <v>0</v>
      </c>
      <c r="BF45">
        <v>9.2909765963464629E-3</v>
      </c>
      <c r="BG45">
        <v>0</v>
      </c>
      <c r="BH45">
        <v>0</v>
      </c>
      <c r="BI45">
        <v>0</v>
      </c>
      <c r="BJ45">
        <v>9.5277834269538161E-2</v>
      </c>
      <c r="BK45">
        <v>0</v>
      </c>
      <c r="BL45">
        <v>0.28080379123584442</v>
      </c>
      <c r="BM45">
        <v>0</v>
      </c>
      <c r="BN45">
        <v>0</v>
      </c>
      <c r="BO45">
        <v>0</v>
      </c>
      <c r="BP45">
        <v>0.2175660078938744</v>
      </c>
      <c r="BQ45">
        <v>0.2853166511541208</v>
      </c>
      <c r="BR45">
        <v>0</v>
      </c>
      <c r="BS45">
        <v>0</v>
      </c>
      <c r="BT45">
        <v>1.4946088348717473E-2</v>
      </c>
      <c r="BU45">
        <v>0</v>
      </c>
      <c r="BV45">
        <v>0</v>
      </c>
      <c r="BW45">
        <v>2.1146351056602425E-2</v>
      </c>
      <c r="BX45">
        <v>0</v>
      </c>
      <c r="BY45">
        <v>0</v>
      </c>
      <c r="BZ45">
        <v>0</v>
      </c>
      <c r="CA45">
        <v>8.5696909751924719E-2</v>
      </c>
      <c r="CB45">
        <v>0</v>
      </c>
    </row>
    <row r="46" spans="1:80" x14ac:dyDescent="0.25">
      <c r="A46" t="s">
        <v>123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0.32856497336377471</v>
      </c>
      <c r="L46">
        <v>0</v>
      </c>
      <c r="M46">
        <v>0</v>
      </c>
      <c r="N46">
        <v>0</v>
      </c>
      <c r="O46">
        <v>5.5340285543390634E-2</v>
      </c>
      <c r="P46">
        <v>3.3243203823585511E-2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0.10835848051832786</v>
      </c>
      <c r="Y46">
        <v>0</v>
      </c>
      <c r="Z46">
        <v>0</v>
      </c>
      <c r="AA46">
        <v>4.5142249822132823E-2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1.8746262531042033E-2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2.1358028972598864E-2</v>
      </c>
      <c r="AW46">
        <v>6.6353384973763335E-2</v>
      </c>
      <c r="AX46">
        <v>0</v>
      </c>
      <c r="AY46">
        <v>0</v>
      </c>
      <c r="AZ46">
        <v>0.71272660223953543</v>
      </c>
      <c r="BA46">
        <v>6.7964509270587115E-2</v>
      </c>
      <c r="BB46">
        <v>0</v>
      </c>
      <c r="BC46">
        <v>0</v>
      </c>
      <c r="BD46">
        <v>0</v>
      </c>
      <c r="BE46">
        <v>0</v>
      </c>
      <c r="BF46">
        <v>4.2719636531787758E-2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0.25880066518402756</v>
      </c>
      <c r="BT46">
        <v>3.9281123340404983E-2</v>
      </c>
      <c r="BU46">
        <v>0</v>
      </c>
      <c r="BV46">
        <v>0</v>
      </c>
      <c r="BW46">
        <v>4.1415477765461672E-2</v>
      </c>
      <c r="BX46">
        <v>0.11522741640652183</v>
      </c>
      <c r="BY46">
        <v>0</v>
      </c>
      <c r="BZ46">
        <v>0</v>
      </c>
      <c r="CA46">
        <v>0</v>
      </c>
      <c r="CB46">
        <v>0</v>
      </c>
    </row>
    <row r="47" spans="1:80" x14ac:dyDescent="0.25">
      <c r="A47" t="s">
        <v>124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3.2496683816256582E-2</v>
      </c>
      <c r="J47">
        <v>0.57765682259107565</v>
      </c>
      <c r="K47">
        <v>5.611444063926941E-2</v>
      </c>
      <c r="L47">
        <v>0</v>
      </c>
      <c r="M47">
        <v>0</v>
      </c>
      <c r="N47">
        <v>0</v>
      </c>
      <c r="O47">
        <v>0.10126648115881726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0.49107150699610891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1.4352738529078396E-2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3.7144755309848385E-2</v>
      </c>
      <c r="AW47">
        <v>0.12611334563890927</v>
      </c>
      <c r="AX47">
        <v>0</v>
      </c>
      <c r="AY47">
        <v>6.4913760779902515E-3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0.43549248597395468</v>
      </c>
      <c r="BU47">
        <v>0</v>
      </c>
      <c r="BV47">
        <v>0</v>
      </c>
      <c r="BW47">
        <v>0.30787714091607965</v>
      </c>
      <c r="BX47">
        <v>0</v>
      </c>
      <c r="BY47">
        <v>0</v>
      </c>
      <c r="BZ47">
        <v>0</v>
      </c>
      <c r="CA47">
        <v>0</v>
      </c>
      <c r="CB47">
        <v>0</v>
      </c>
    </row>
    <row r="48" spans="1:80" x14ac:dyDescent="0.25">
      <c r="A48" t="s">
        <v>125</v>
      </c>
      <c r="B48">
        <v>1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0.51690808692863144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0.20053770598503004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1.4361449036454562E-2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0.31719921810121243</v>
      </c>
      <c r="AW48">
        <v>0.20425912641158123</v>
      </c>
      <c r="AX48">
        <v>0</v>
      </c>
      <c r="AY48">
        <v>1.6359673790776155E-2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0.20372088067308625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</row>
    <row r="49" spans="1:80" x14ac:dyDescent="0.25">
      <c r="A49" t="s">
        <v>126</v>
      </c>
      <c r="B49">
        <v>0</v>
      </c>
      <c r="C49">
        <v>0</v>
      </c>
      <c r="D49">
        <v>0.30025976959566297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4.6698697397429927E-2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0.11470431638304891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3.1681200559456738E-2</v>
      </c>
      <c r="AV49">
        <v>0</v>
      </c>
      <c r="AW49">
        <v>0.25527353038375666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8.6185892315066306E-2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</row>
    <row r="50" spans="1:80" x14ac:dyDescent="0.25">
      <c r="A50" t="s">
        <v>127</v>
      </c>
      <c r="B50">
        <v>0</v>
      </c>
      <c r="C50">
        <v>0</v>
      </c>
      <c r="D50">
        <v>0.17173029139372034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8.4550717473604445E-2</v>
      </c>
      <c r="AO50">
        <v>0</v>
      </c>
      <c r="AP50">
        <v>0.44308272906164919</v>
      </c>
      <c r="AQ50">
        <v>0</v>
      </c>
      <c r="AR50">
        <v>0</v>
      </c>
      <c r="AS50">
        <v>0</v>
      </c>
      <c r="AT50">
        <v>0</v>
      </c>
      <c r="AU50">
        <v>6.6353883245427556E-2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1.5009334163036714E-2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</row>
    <row r="51" spans="1:80" x14ac:dyDescent="0.25">
      <c r="A51" t="s">
        <v>127</v>
      </c>
      <c r="B51">
        <v>0</v>
      </c>
      <c r="C51">
        <v>0</v>
      </c>
      <c r="D51">
        <v>0.52800993901061666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0.3727700752622195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</row>
    <row r="52" spans="1:80" x14ac:dyDescent="0.25">
      <c r="A52" t="s">
        <v>128</v>
      </c>
      <c r="B52">
        <v>0</v>
      </c>
      <c r="C52">
        <v>0</v>
      </c>
      <c r="D52">
        <v>0</v>
      </c>
      <c r="E52">
        <v>8.0254998185347079E-2</v>
      </c>
      <c r="F52">
        <v>9.2891496267303846E-3</v>
      </c>
      <c r="G52">
        <v>1.0538424431333258E-2</v>
      </c>
      <c r="H52">
        <v>0</v>
      </c>
      <c r="I52">
        <v>1.6456322218047707E-2</v>
      </c>
      <c r="J52">
        <v>0</v>
      </c>
      <c r="K52">
        <v>0</v>
      </c>
      <c r="L52">
        <v>1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2.1461199013502612E-2</v>
      </c>
      <c r="AA52">
        <v>0</v>
      </c>
      <c r="AB52">
        <v>4.9750247904361269E-3</v>
      </c>
      <c r="AC52">
        <v>2.5339009040241074E-2</v>
      </c>
      <c r="AD52">
        <v>0</v>
      </c>
      <c r="AE52">
        <v>0</v>
      </c>
      <c r="AF52">
        <v>0</v>
      </c>
      <c r="AG52">
        <v>0.10364411470801792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4.145929786939536E-2</v>
      </c>
      <c r="AV52">
        <v>0</v>
      </c>
      <c r="AW52">
        <v>0</v>
      </c>
      <c r="AX52">
        <v>0</v>
      </c>
      <c r="AY52">
        <v>5.7883389576302959E-3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1.3599052707750107E-2</v>
      </c>
      <c r="BF52">
        <v>2.9518323808155587E-2</v>
      </c>
      <c r="BG52">
        <v>0</v>
      </c>
      <c r="BH52">
        <v>0</v>
      </c>
      <c r="BI52">
        <v>0</v>
      </c>
      <c r="BJ52">
        <v>0</v>
      </c>
      <c r="BK52">
        <v>8.8725447798819093E-2</v>
      </c>
      <c r="BL52">
        <v>0</v>
      </c>
      <c r="BM52">
        <v>8.6220708992589629E-2</v>
      </c>
      <c r="BN52">
        <v>0</v>
      </c>
      <c r="BO52">
        <v>3.2542421116288994E-2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</row>
    <row r="53" spans="1:80" x14ac:dyDescent="0.25">
      <c r="A53" t="s">
        <v>129</v>
      </c>
      <c r="B53">
        <v>0</v>
      </c>
      <c r="C53">
        <v>0</v>
      </c>
      <c r="D53">
        <v>0</v>
      </c>
      <c r="E53">
        <v>0.46787275338077733</v>
      </c>
      <c r="F53">
        <v>4.5866950896152857E-2</v>
      </c>
      <c r="G53">
        <v>0</v>
      </c>
      <c r="H53">
        <v>0</v>
      </c>
      <c r="I53">
        <v>1.6322141372938408E-2</v>
      </c>
      <c r="J53">
        <v>0</v>
      </c>
      <c r="K53">
        <v>0</v>
      </c>
      <c r="L53">
        <v>0</v>
      </c>
      <c r="M53">
        <v>0.30064841498559075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7.4090989127085444E-3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2.7784074241979786E-2</v>
      </c>
      <c r="AD53">
        <v>0</v>
      </c>
      <c r="AE53">
        <v>0</v>
      </c>
      <c r="AF53">
        <v>0</v>
      </c>
      <c r="AG53">
        <v>0.30126670548737966</v>
      </c>
      <c r="AH53">
        <v>0</v>
      </c>
      <c r="AI53">
        <v>5.6701966277862864E-2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0.15992500603021687</v>
      </c>
      <c r="BF53">
        <v>3.0476827554625736E-2</v>
      </c>
      <c r="BG53">
        <v>0</v>
      </c>
      <c r="BH53">
        <v>0</v>
      </c>
      <c r="BI53">
        <v>0</v>
      </c>
      <c r="BJ53">
        <v>0</v>
      </c>
      <c r="BK53">
        <v>0.21846738995150208</v>
      </c>
      <c r="BL53">
        <v>0</v>
      </c>
      <c r="BM53">
        <v>0.14523666466386273</v>
      </c>
      <c r="BN53">
        <v>0</v>
      </c>
      <c r="BO53">
        <v>1.5019031695777453E-2</v>
      </c>
      <c r="BP53">
        <v>7.2840227411977598E-2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</row>
    <row r="54" spans="1:80" x14ac:dyDescent="0.25">
      <c r="A54" t="s">
        <v>130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0.47137923677964744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0.26875592050030755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0.5080037979096661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</row>
    <row r="55" spans="1:80" x14ac:dyDescent="0.25">
      <c r="A55" t="s">
        <v>131</v>
      </c>
      <c r="B55">
        <v>0</v>
      </c>
      <c r="C55">
        <v>0</v>
      </c>
      <c r="D55">
        <v>0</v>
      </c>
      <c r="E55">
        <v>0.14525902198096982</v>
      </c>
      <c r="F55">
        <v>0</v>
      </c>
      <c r="G55">
        <v>0</v>
      </c>
      <c r="H55">
        <v>0</v>
      </c>
      <c r="I55">
        <v>1.8913748552763742E-2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6.6518774075184015E-2</v>
      </c>
      <c r="BF55">
        <v>0.1468463655423515</v>
      </c>
      <c r="BG55">
        <v>0</v>
      </c>
      <c r="BH55">
        <v>0</v>
      </c>
      <c r="BI55">
        <v>0</v>
      </c>
      <c r="BJ55">
        <v>0</v>
      </c>
      <c r="BK55">
        <v>2.0728164863376797E-2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6.2192345740813577E-3</v>
      </c>
      <c r="BX55">
        <v>0</v>
      </c>
      <c r="BY55">
        <v>0</v>
      </c>
      <c r="BZ55">
        <v>0</v>
      </c>
      <c r="CA55">
        <v>0</v>
      </c>
      <c r="CB55">
        <v>0</v>
      </c>
    </row>
    <row r="56" spans="1:80" x14ac:dyDescent="0.25">
      <c r="A56" t="s">
        <v>132</v>
      </c>
      <c r="B56">
        <v>0</v>
      </c>
      <c r="C56">
        <v>0</v>
      </c>
      <c r="D56">
        <v>0</v>
      </c>
      <c r="E56">
        <v>0</v>
      </c>
      <c r="F56">
        <v>4.5982710343652672E-2</v>
      </c>
      <c r="G56">
        <v>1.8447543773158825E-2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3.3647269283384192E-2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9.5937484274016722E-3</v>
      </c>
      <c r="AH56">
        <v>0</v>
      </c>
      <c r="AI56">
        <v>0</v>
      </c>
      <c r="AJ56">
        <v>0</v>
      </c>
      <c r="AK56">
        <v>0.26649010195386019</v>
      </c>
      <c r="AL56">
        <v>0</v>
      </c>
      <c r="AM56">
        <v>0</v>
      </c>
      <c r="AN56">
        <v>1.7981753664673774E-2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0.17028109297915484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1.4672658573997932E-2</v>
      </c>
      <c r="BY56">
        <v>0</v>
      </c>
      <c r="BZ56">
        <v>0</v>
      </c>
      <c r="CA56">
        <v>0</v>
      </c>
      <c r="CB56">
        <v>0</v>
      </c>
    </row>
    <row r="57" spans="1:80" x14ac:dyDescent="0.25">
      <c r="A57" t="s">
        <v>133</v>
      </c>
      <c r="B57">
        <v>0</v>
      </c>
      <c r="C57">
        <v>0</v>
      </c>
      <c r="D57">
        <v>0</v>
      </c>
      <c r="E57">
        <v>0</v>
      </c>
      <c r="F57">
        <v>0</v>
      </c>
      <c r="G57">
        <v>4.1475167379653628E-2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0.1410563507819948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4.0453025693544989E-2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0.43354594203889468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0.17795374660488897</v>
      </c>
      <c r="BV57">
        <v>0</v>
      </c>
      <c r="BW57">
        <v>0</v>
      </c>
      <c r="BX57">
        <v>9.738156263323744E-2</v>
      </c>
      <c r="BY57">
        <v>0</v>
      </c>
      <c r="BZ57">
        <v>0</v>
      </c>
      <c r="CA57">
        <v>0</v>
      </c>
      <c r="CB57">
        <v>0</v>
      </c>
    </row>
    <row r="58" spans="1:80" x14ac:dyDescent="0.25">
      <c r="A58" t="s">
        <v>133</v>
      </c>
      <c r="B58">
        <v>0</v>
      </c>
      <c r="C58">
        <v>0</v>
      </c>
      <c r="D58">
        <v>0</v>
      </c>
      <c r="E58">
        <v>0</v>
      </c>
      <c r="F58">
        <v>0</v>
      </c>
      <c r="G58">
        <v>0.16746446992467254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</row>
    <row r="59" spans="1:80" x14ac:dyDescent="0.25">
      <c r="A59" t="s">
        <v>134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3.4013683577792324E-2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2.1481709732799226E-2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1.1023116844658905E-2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0.12085486281366296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</row>
    <row r="60" spans="1:80" x14ac:dyDescent="0.25">
      <c r="A60" t="s">
        <v>134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2.4216445833516748E-2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</row>
    <row r="61" spans="1:80" x14ac:dyDescent="0.25">
      <c r="A61" t="s">
        <v>135</v>
      </c>
      <c r="B61">
        <v>0</v>
      </c>
      <c r="C61">
        <v>6.4076085027857624E-2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2.5079799361605107E-2</v>
      </c>
      <c r="O61">
        <v>0</v>
      </c>
      <c r="P61">
        <v>3.5704001226658885E-2</v>
      </c>
      <c r="Q61">
        <v>0</v>
      </c>
      <c r="R61">
        <v>0</v>
      </c>
      <c r="S61">
        <v>0</v>
      </c>
      <c r="T61">
        <v>0</v>
      </c>
      <c r="U61">
        <v>0.19231467623365761</v>
      </c>
      <c r="V61">
        <v>7.6467836115178725E-2</v>
      </c>
      <c r="W61">
        <v>0</v>
      </c>
      <c r="X61">
        <v>0</v>
      </c>
      <c r="Y61">
        <v>0</v>
      </c>
      <c r="Z61">
        <v>0</v>
      </c>
      <c r="AA61">
        <v>0</v>
      </c>
      <c r="AB61">
        <v>2.1633889911986254E-2</v>
      </c>
      <c r="AC61">
        <v>0</v>
      </c>
      <c r="AD61">
        <v>8.9673159934852184E-2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2.0175216324770196E-2</v>
      </c>
      <c r="AQ61">
        <v>0</v>
      </c>
      <c r="AR61">
        <v>0</v>
      </c>
      <c r="AS61">
        <v>2.4276022518259062E-2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1.7026760580109514E-2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2.9229226421313211E-2</v>
      </c>
      <c r="BK61">
        <v>0</v>
      </c>
      <c r="BL61">
        <v>0.11378463363323038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0.31134376197610009</v>
      </c>
    </row>
    <row r="62" spans="1:80" x14ac:dyDescent="0.25">
      <c r="A62" t="s">
        <v>136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0.23553028669971976</v>
      </c>
      <c r="K62">
        <v>2.1861919710806699E-2</v>
      </c>
      <c r="L62">
        <v>0</v>
      </c>
      <c r="M62">
        <v>0</v>
      </c>
      <c r="N62">
        <v>0</v>
      </c>
      <c r="O62">
        <v>0</v>
      </c>
      <c r="P62">
        <v>0</v>
      </c>
      <c r="Q62">
        <v>0.10074164526729758</v>
      </c>
      <c r="R62">
        <v>0</v>
      </c>
      <c r="S62">
        <v>1.6302871716736774E-2</v>
      </c>
      <c r="T62">
        <v>0</v>
      </c>
      <c r="U62">
        <v>0.28399161420962277</v>
      </c>
      <c r="V62">
        <v>0</v>
      </c>
      <c r="W62">
        <v>0</v>
      </c>
      <c r="X62">
        <v>0</v>
      </c>
      <c r="Y62">
        <v>0</v>
      </c>
      <c r="Z62">
        <v>2.8512530756266814E-2</v>
      </c>
      <c r="AA62">
        <v>0</v>
      </c>
      <c r="AB62">
        <v>0</v>
      </c>
      <c r="AC62">
        <v>0</v>
      </c>
      <c r="AD62">
        <v>1.8249740889366404E-2</v>
      </c>
      <c r="AE62">
        <v>0</v>
      </c>
      <c r="AF62">
        <v>0</v>
      </c>
      <c r="AG62">
        <v>0</v>
      </c>
      <c r="AH62">
        <v>0</v>
      </c>
      <c r="AI62">
        <v>4.2069200786801479E-2</v>
      </c>
      <c r="AJ62">
        <v>0</v>
      </c>
      <c r="AK62">
        <v>0</v>
      </c>
      <c r="AL62">
        <v>0</v>
      </c>
      <c r="AM62">
        <v>1.1092567386665513E-2</v>
      </c>
      <c r="AN62">
        <v>0</v>
      </c>
      <c r="AO62">
        <v>7.3388193269945945E-2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4.5994046326225547E-3</v>
      </c>
      <c r="AW62">
        <v>0</v>
      </c>
      <c r="AX62">
        <v>0</v>
      </c>
      <c r="AY62">
        <v>0</v>
      </c>
      <c r="AZ62">
        <v>3.5463213903148577E-2</v>
      </c>
      <c r="BA62">
        <v>1.754344288581915E-2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5.49424876159465E-2</v>
      </c>
      <c r="BI62">
        <v>0</v>
      </c>
      <c r="BJ62">
        <v>6.646236129324834E-2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4.3638862288618928E-2</v>
      </c>
      <c r="BU62">
        <v>0</v>
      </c>
      <c r="BV62">
        <v>0</v>
      </c>
      <c r="BW62">
        <v>1.8326360830025864E-2</v>
      </c>
      <c r="BX62">
        <v>3.0751814479571486E-2</v>
      </c>
      <c r="BY62">
        <v>0</v>
      </c>
      <c r="BZ62">
        <v>0</v>
      </c>
      <c r="CA62">
        <v>0.15884971129170231</v>
      </c>
      <c r="CB62">
        <v>0.37246977667839598</v>
      </c>
    </row>
    <row r="63" spans="1:80" x14ac:dyDescent="0.25">
      <c r="A63" t="s">
        <v>137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2.2004629995321396E-2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0.26339703254789965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3.2802698317384471E-2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6.5786829892233875E-2</v>
      </c>
      <c r="BY63">
        <v>0</v>
      </c>
      <c r="BZ63">
        <v>0</v>
      </c>
      <c r="CA63">
        <v>0</v>
      </c>
      <c r="CB63">
        <v>0</v>
      </c>
    </row>
    <row r="64" spans="1:80" x14ac:dyDescent="0.25">
      <c r="A64" t="s">
        <v>138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0.62175692525652548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1.2950977938284407E-2</v>
      </c>
      <c r="BX64">
        <v>8.9540462526892517E-2</v>
      </c>
      <c r="BY64">
        <v>0</v>
      </c>
      <c r="BZ64">
        <v>0</v>
      </c>
      <c r="CA64">
        <v>0</v>
      </c>
      <c r="CB64">
        <v>0</v>
      </c>
    </row>
    <row r="65" spans="1:80" x14ac:dyDescent="0.25">
      <c r="A65" t="s">
        <v>139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1.0607400378142501E-2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4.0837803595978113E-2</v>
      </c>
      <c r="AQ65">
        <v>0</v>
      </c>
      <c r="AR65">
        <v>0</v>
      </c>
      <c r="AS65">
        <v>0</v>
      </c>
      <c r="AT65">
        <v>0</v>
      </c>
      <c r="AU65">
        <v>1.3449273925142705E-2</v>
      </c>
      <c r="AV65">
        <v>0</v>
      </c>
      <c r="AW65">
        <v>0</v>
      </c>
      <c r="AX65">
        <v>0</v>
      </c>
      <c r="AY65">
        <v>2.3786089238845145E-2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1.1732364636002159E-2</v>
      </c>
      <c r="BK65">
        <v>0</v>
      </c>
      <c r="BL65">
        <v>0</v>
      </c>
      <c r="BM65">
        <v>0</v>
      </c>
      <c r="BN65">
        <v>1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8.7337603465766245E-2</v>
      </c>
      <c r="BY65">
        <v>0</v>
      </c>
      <c r="BZ65">
        <v>0</v>
      </c>
      <c r="CA65">
        <v>0</v>
      </c>
      <c r="CB65">
        <v>0</v>
      </c>
    </row>
    <row r="66" spans="1:80" x14ac:dyDescent="0.25">
      <c r="A66" t="s">
        <v>140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8.9185711618976499E-3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</row>
    <row r="67" spans="1:80" x14ac:dyDescent="0.25">
      <c r="A67" t="s">
        <v>141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1.0500280007466866E-2</v>
      </c>
      <c r="AD67">
        <v>0</v>
      </c>
      <c r="AE67">
        <v>0</v>
      </c>
      <c r="AF67">
        <v>0</v>
      </c>
      <c r="AG67">
        <v>9.629693532037872E-3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2.225431316768621E-2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1.4048577965222095E-2</v>
      </c>
      <c r="BF67">
        <v>3.7179619561557492E-2</v>
      </c>
      <c r="BG67">
        <v>0</v>
      </c>
      <c r="BH67">
        <v>0</v>
      </c>
      <c r="BI67">
        <v>0</v>
      </c>
      <c r="BJ67">
        <v>0</v>
      </c>
      <c r="BK67">
        <v>3.0131359945658708E-2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</row>
    <row r="68" spans="1:80" x14ac:dyDescent="0.25">
      <c r="A68" t="s">
        <v>141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9.3590829088775696E-2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9.1440015788204158E-3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</row>
    <row r="69" spans="1:80" x14ac:dyDescent="0.25">
      <c r="A69" t="s">
        <v>142</v>
      </c>
      <c r="B69">
        <v>0</v>
      </c>
      <c r="C69">
        <v>0</v>
      </c>
      <c r="D69">
        <v>0</v>
      </c>
      <c r="E69">
        <v>2.0047969955659349E-2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9.9185978292754481E-3</v>
      </c>
      <c r="AD69">
        <v>0</v>
      </c>
      <c r="AE69">
        <v>0</v>
      </c>
      <c r="AF69">
        <v>0</v>
      </c>
      <c r="AG69">
        <v>1.9047310946722167E-2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4.0207773083778167E-2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</row>
    <row r="70" spans="1:80" x14ac:dyDescent="0.25">
      <c r="A70" t="s">
        <v>143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3.581706431306951E-2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</row>
    <row r="71" spans="1:80" x14ac:dyDescent="0.25">
      <c r="A71" t="s">
        <v>144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1.079969876023382E-2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</row>
    <row r="72" spans="1:80" x14ac:dyDescent="0.25">
      <c r="A72" t="s">
        <v>145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6.7735616498657393E-3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8.6529581187189938E-2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</row>
    <row r="73" spans="1:80" x14ac:dyDescent="0.25">
      <c r="A73" t="s">
        <v>146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6.2357341993960209E-2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</row>
    <row r="74" spans="1:80" x14ac:dyDescent="0.25">
      <c r="A74" t="s">
        <v>147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8.9250576845803006E-3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</row>
    <row r="75" spans="1:80" x14ac:dyDescent="0.25">
      <c r="A75" t="s">
        <v>148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6.9114636446584526E-2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</row>
    <row r="76" spans="1:80" x14ac:dyDescent="0.25">
      <c r="A76" t="s">
        <v>149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1.4980332921845408E-2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2.7790914747977596E-2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7.6372238625449118E-2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</row>
    <row r="77" spans="1:80" x14ac:dyDescent="0.25">
      <c r="A77" t="s">
        <v>150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2.4942302236603001E-2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</row>
    <row r="78" spans="1:80" x14ac:dyDescent="0.25">
      <c r="A78" t="s">
        <v>151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3.7415466898555606E-2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</row>
    <row r="79" spans="1:80" x14ac:dyDescent="0.25">
      <c r="A79" t="s">
        <v>152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5.2428177321156774E-2</v>
      </c>
      <c r="L79">
        <v>0</v>
      </c>
      <c r="M79">
        <v>0</v>
      </c>
      <c r="N79">
        <v>3.9601529341611423E-2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3.150417883279788E-2</v>
      </c>
      <c r="AA79">
        <v>0</v>
      </c>
      <c r="AB79">
        <v>7.7943594828807413E-3</v>
      </c>
      <c r="AC79">
        <v>0</v>
      </c>
      <c r="AD79">
        <v>1.705384565738171E-2</v>
      </c>
      <c r="AE79">
        <v>0</v>
      </c>
      <c r="AF79">
        <v>0</v>
      </c>
      <c r="AG79">
        <v>0</v>
      </c>
      <c r="AH79">
        <v>0.72591209239903476</v>
      </c>
      <c r="AI79">
        <v>0</v>
      </c>
      <c r="AJ79">
        <v>0</v>
      </c>
      <c r="AK79">
        <v>0.32564541146321874</v>
      </c>
      <c r="AL79">
        <v>0</v>
      </c>
      <c r="AM79">
        <v>3.1347444733555538E-2</v>
      </c>
      <c r="AN79">
        <v>0</v>
      </c>
      <c r="AO79">
        <v>0</v>
      </c>
      <c r="AP79">
        <v>6.2132247890665016E-2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1.4135868603040353E-2</v>
      </c>
      <c r="AW79">
        <v>0</v>
      </c>
      <c r="AX79">
        <v>0</v>
      </c>
      <c r="AY79">
        <v>1.5623828271466066E-2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8.4101816073736943E-2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8.0568678595583521E-3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0.25275296124046204</v>
      </c>
      <c r="BY79">
        <v>0</v>
      </c>
      <c r="BZ79">
        <v>0</v>
      </c>
      <c r="CA79">
        <v>0</v>
      </c>
      <c r="CB79">
        <v>0</v>
      </c>
    </row>
    <row r="80" spans="1:80" x14ac:dyDescent="0.25">
      <c r="A80" t="s">
        <v>153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2.1850998700426828E-2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0.24818377443857939</v>
      </c>
      <c r="AL80">
        <v>0</v>
      </c>
      <c r="AM80">
        <v>1.6944261412005751E-2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6.9942393150016872E-3</v>
      </c>
      <c r="BU80">
        <v>0</v>
      </c>
      <c r="BV80">
        <v>0</v>
      </c>
      <c r="BW80">
        <v>0</v>
      </c>
      <c r="BX80">
        <v>0.15699352619172469</v>
      </c>
      <c r="BY80">
        <v>0</v>
      </c>
      <c r="BZ80">
        <v>0</v>
      </c>
      <c r="CA80">
        <v>0</v>
      </c>
      <c r="CB80">
        <v>0</v>
      </c>
    </row>
    <row r="81" spans="1:80" x14ac:dyDescent="0.25">
      <c r="A81" t="s">
        <v>154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0.24384289834757528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</row>
    <row r="82" spans="1:80" x14ac:dyDescent="0.25">
      <c r="A82" t="s">
        <v>155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2.1271952494170888E-2</v>
      </c>
      <c r="I82">
        <v>0</v>
      </c>
      <c r="J82">
        <v>0</v>
      </c>
      <c r="K82">
        <v>7.514626141552512E-2</v>
      </c>
      <c r="L82">
        <v>0</v>
      </c>
      <c r="M82">
        <v>0</v>
      </c>
      <c r="N82">
        <v>6.8329299519449993E-2</v>
      </c>
      <c r="O82">
        <v>0</v>
      </c>
      <c r="P82">
        <v>4.9234647129879988E-2</v>
      </c>
      <c r="Q82">
        <v>0.16906998042631136</v>
      </c>
      <c r="R82">
        <v>0</v>
      </c>
      <c r="S82">
        <v>1.3350004968368056E-2</v>
      </c>
      <c r="T82">
        <v>0</v>
      </c>
      <c r="U82">
        <v>0</v>
      </c>
      <c r="V82">
        <v>0</v>
      </c>
      <c r="W82">
        <v>0.37788343018136994</v>
      </c>
      <c r="X82">
        <v>0.14824635365817579</v>
      </c>
      <c r="Y82">
        <v>0</v>
      </c>
      <c r="Z82">
        <v>2.1817210876736635E-2</v>
      </c>
      <c r="AA82">
        <v>0</v>
      </c>
      <c r="AB82">
        <v>4.1888138161257936E-2</v>
      </c>
      <c r="AC82">
        <v>0</v>
      </c>
      <c r="AD82">
        <v>7.9847836568577954E-2</v>
      </c>
      <c r="AE82">
        <v>0</v>
      </c>
      <c r="AF82">
        <v>5.0632532822920719E-2</v>
      </c>
      <c r="AG82">
        <v>0</v>
      </c>
      <c r="AH82">
        <v>0</v>
      </c>
      <c r="AI82">
        <v>2.9959909900101375E-2</v>
      </c>
      <c r="AJ82">
        <v>0</v>
      </c>
      <c r="AK82">
        <v>0</v>
      </c>
      <c r="AL82">
        <v>0</v>
      </c>
      <c r="AM82">
        <v>0.17261535452448173</v>
      </c>
      <c r="AN82">
        <v>5.8707730901940376E-2</v>
      </c>
      <c r="AO82">
        <v>5.2737548736752841E-2</v>
      </c>
      <c r="AP82">
        <v>0</v>
      </c>
      <c r="AQ82">
        <v>0</v>
      </c>
      <c r="AR82">
        <v>0</v>
      </c>
      <c r="AS82">
        <v>3.0229668214099451E-2</v>
      </c>
      <c r="AT82">
        <v>0</v>
      </c>
      <c r="AU82">
        <v>0</v>
      </c>
      <c r="AV82">
        <v>8.9405490448022165E-3</v>
      </c>
      <c r="AW82">
        <v>0.10055375091687288</v>
      </c>
      <c r="AX82">
        <v>0</v>
      </c>
      <c r="AY82">
        <v>0</v>
      </c>
      <c r="AZ82">
        <v>3.792752240413489E-2</v>
      </c>
      <c r="BA82">
        <v>9.4410328895012524E-2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2.3707838640831622E-2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1.0766000697749694E-2</v>
      </c>
      <c r="BR82">
        <v>0.14233003944187625</v>
      </c>
      <c r="BS82">
        <v>0</v>
      </c>
      <c r="BT82">
        <v>1.0800089067266276E-2</v>
      </c>
      <c r="BU82">
        <v>0</v>
      </c>
      <c r="BV82">
        <v>0</v>
      </c>
      <c r="BW82">
        <v>1.6540923230950764E-2</v>
      </c>
      <c r="BX82">
        <v>0</v>
      </c>
      <c r="BY82">
        <v>0</v>
      </c>
      <c r="BZ82">
        <v>0</v>
      </c>
      <c r="CA82">
        <v>0.15518071000855432</v>
      </c>
      <c r="CB82">
        <v>0</v>
      </c>
    </row>
    <row r="83" spans="1:80" x14ac:dyDescent="0.25">
      <c r="A83" t="s">
        <v>156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7.8539962240402772E-2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5.5540371872878573E-2</v>
      </c>
      <c r="BR83">
        <v>0</v>
      </c>
      <c r="BS83">
        <v>0</v>
      </c>
      <c r="BT83">
        <v>1.5940581751319276E-2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</row>
    <row r="84" spans="1:80" x14ac:dyDescent="0.25">
      <c r="A84" t="s">
        <v>157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3.7053627832718837E-2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3.0446584420579272E-2</v>
      </c>
      <c r="Y84">
        <v>0</v>
      </c>
      <c r="Z84">
        <v>8.6660178063352883E-2</v>
      </c>
      <c r="AA84">
        <v>0</v>
      </c>
      <c r="AB84">
        <v>9.5096728894254155E-3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2.5851702921956165E-2</v>
      </c>
      <c r="AJ84">
        <v>0</v>
      </c>
      <c r="AK84">
        <v>0</v>
      </c>
      <c r="AL84">
        <v>7.0547828032266974E-2</v>
      </c>
      <c r="AM84">
        <v>6.7929350013066117E-2</v>
      </c>
      <c r="AN84">
        <v>0</v>
      </c>
      <c r="AO84">
        <v>8.6473093522453248E-2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1.1625048291363748E-2</v>
      </c>
      <c r="AV84">
        <v>4.0023033526374485E-2</v>
      </c>
      <c r="AW84">
        <v>0</v>
      </c>
      <c r="AX84">
        <v>0</v>
      </c>
      <c r="AY84">
        <v>6.0608830146231724E-2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</row>
    <row r="85" spans="1:80" x14ac:dyDescent="0.25">
      <c r="A85" t="s">
        <v>158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6.2589078013502181E-3</v>
      </c>
      <c r="AN85">
        <v>7.9200288317794153E-3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7.2614013217812837E-3</v>
      </c>
      <c r="AW85">
        <v>0</v>
      </c>
      <c r="AX85">
        <v>0</v>
      </c>
      <c r="AY85">
        <v>2.9846269216347955E-2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2.7940004824173494E-2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</row>
    <row r="86" spans="1:80" x14ac:dyDescent="0.25">
      <c r="A86" t="s">
        <v>158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1.2463306672053432E-2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</row>
    <row r="87" spans="1:80" x14ac:dyDescent="0.25">
      <c r="A87" t="s">
        <v>159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1.416956024758988E-2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1.0066639805417674E-2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</row>
    <row r="88" spans="1:80" x14ac:dyDescent="0.25">
      <c r="A88" t="s">
        <v>160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4.1157670527909827E-2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</row>
    <row r="89" spans="1:80" x14ac:dyDescent="0.25">
      <c r="A89" t="s">
        <v>161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2.4983371220150426E-2</v>
      </c>
      <c r="BF89">
        <v>2.8101893213254736E-2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</row>
    <row r="90" spans="1:80" x14ac:dyDescent="0.25">
      <c r="A90" t="s">
        <v>162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1.8778834102242726E-2</v>
      </c>
      <c r="AD90">
        <v>0</v>
      </c>
      <c r="AE90">
        <v>0</v>
      </c>
      <c r="AF90">
        <v>0</v>
      </c>
      <c r="AG90">
        <v>4.9492814573583226E-2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2.2125413892157796E-2</v>
      </c>
      <c r="BF90">
        <v>4.149625352985279E-2</v>
      </c>
      <c r="BG90">
        <v>0</v>
      </c>
      <c r="BH90">
        <v>0</v>
      </c>
      <c r="BI90">
        <v>0</v>
      </c>
      <c r="BJ90">
        <v>0</v>
      </c>
      <c r="BK90">
        <v>3.5858712642999231E-2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0.22940834685740619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</row>
    <row r="91" spans="1:80" x14ac:dyDescent="0.25">
      <c r="A91" t="s">
        <v>163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8.5350453404939033E-2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1.3871215879109423E-2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3.5759524861192736E-2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</row>
    <row r="92" spans="1:80" x14ac:dyDescent="0.25">
      <c r="A92" t="s">
        <v>164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0.17809985018987562</v>
      </c>
    </row>
    <row r="93" spans="1:80" x14ac:dyDescent="0.25">
      <c r="A93" t="s">
        <v>165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2.9603380728089095E-2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</row>
    <row r="94" spans="1:80" x14ac:dyDescent="0.25">
      <c r="A94" t="s">
        <v>166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9.203434976946881E-2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</row>
    <row r="95" spans="1:80" x14ac:dyDescent="0.25">
      <c r="A95" t="s">
        <v>167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6.0491137080103896E-2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</row>
    <row r="96" spans="1:80" x14ac:dyDescent="0.25">
      <c r="A96" t="s">
        <v>168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2.2129159312790542E-2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</row>
    <row r="97" spans="1:80" x14ac:dyDescent="0.25">
      <c r="A97" t="s">
        <v>169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2.2032122788169656E-2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0</v>
      </c>
      <c r="CA97">
        <v>0</v>
      </c>
      <c r="CB97">
        <v>0</v>
      </c>
    </row>
    <row r="98" spans="1:80" x14ac:dyDescent="0.25">
      <c r="A98" t="s">
        <v>170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1.3849380084495594E-2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4.5467745281062018E-2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4.7027853865035038E-2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0</v>
      </c>
      <c r="CA98">
        <v>0</v>
      </c>
      <c r="CB98">
        <v>0</v>
      </c>
    </row>
    <row r="99" spans="1:80" x14ac:dyDescent="0.25">
      <c r="A99" t="s">
        <v>171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6.657286786637121E-3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5.5310532568284458E-3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3.3228985094802745E-2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  <c r="BY99">
        <v>0</v>
      </c>
      <c r="BZ99">
        <v>0</v>
      </c>
      <c r="CA99">
        <v>0</v>
      </c>
      <c r="CB99">
        <v>0</v>
      </c>
    </row>
    <row r="100" spans="1:80" x14ac:dyDescent="0.25">
      <c r="A100" t="s">
        <v>172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1.1637313009407993E-2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0</v>
      </c>
    </row>
    <row r="101" spans="1:80" x14ac:dyDescent="0.25">
      <c r="A101" t="s">
        <v>173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1.6391148664708904E-2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8.9212674569193809E-2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4.5771391556227316E-2</v>
      </c>
      <c r="AF101">
        <v>8.0250421190098786E-2</v>
      </c>
      <c r="AG101">
        <v>0</v>
      </c>
      <c r="AH101">
        <v>0</v>
      </c>
      <c r="AI101">
        <v>3.7184353973565211E-2</v>
      </c>
      <c r="AJ101">
        <v>0</v>
      </c>
      <c r="AK101">
        <v>0</v>
      </c>
      <c r="AL101">
        <v>0</v>
      </c>
      <c r="AM101">
        <v>3.4760665714363585E-2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2.7798108038554693E-2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1.505107209687608E-2</v>
      </c>
      <c r="BX101">
        <v>0</v>
      </c>
      <c r="BY101">
        <v>0</v>
      </c>
      <c r="BZ101">
        <v>0</v>
      </c>
      <c r="CA101">
        <v>0</v>
      </c>
      <c r="CB101">
        <v>0</v>
      </c>
    </row>
    <row r="102" spans="1:80" x14ac:dyDescent="0.25">
      <c r="A102" t="s">
        <v>174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8.6271695028461479E-2</v>
      </c>
      <c r="AG102">
        <v>0</v>
      </c>
      <c r="AH102">
        <v>0</v>
      </c>
      <c r="AI102">
        <v>4.4135401469567091E-2</v>
      </c>
      <c r="AJ102">
        <v>0</v>
      </c>
      <c r="AK102">
        <v>0</v>
      </c>
      <c r="AL102">
        <v>0.10118303483307234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0.169820959880015</v>
      </c>
      <c r="AZ102">
        <v>2.5638173953254233E-2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</row>
    <row r="103" spans="1:80" x14ac:dyDescent="0.25">
      <c r="A103" t="s">
        <v>175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2.0518455111088397E-2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</row>
    <row r="104" spans="1:80" x14ac:dyDescent="0.25">
      <c r="A104" t="s">
        <v>176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0.26992714088265585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</row>
    <row r="105" spans="1:80" x14ac:dyDescent="0.25">
      <c r="A105" t="s">
        <v>177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5.1966324441615995E-2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2.2097644993541121E-2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8.9283140581880305E-2</v>
      </c>
      <c r="Z105">
        <v>0</v>
      </c>
      <c r="AA105">
        <v>0</v>
      </c>
      <c r="AB105">
        <v>0</v>
      </c>
      <c r="AC105">
        <v>0</v>
      </c>
      <c r="AD105">
        <v>1.8316179513365553E-2</v>
      </c>
      <c r="AE105">
        <v>3.5549725208690659E-2</v>
      </c>
      <c r="AF105">
        <v>0</v>
      </c>
      <c r="AG105">
        <v>0</v>
      </c>
      <c r="AH105">
        <v>0</v>
      </c>
      <c r="AI105">
        <v>1.7969171511592739E-2</v>
      </c>
      <c r="AJ105">
        <v>0</v>
      </c>
      <c r="AK105">
        <v>0</v>
      </c>
      <c r="AL105">
        <v>0</v>
      </c>
      <c r="AM105">
        <v>1.6261296575075631E-2</v>
      </c>
      <c r="AN105">
        <v>9.0578388577911683E-3</v>
      </c>
      <c r="AO105">
        <v>0</v>
      </c>
      <c r="AP105">
        <v>0</v>
      </c>
      <c r="AQ105">
        <v>0</v>
      </c>
      <c r="AR105">
        <v>0</v>
      </c>
      <c r="AS105">
        <v>4.3051254150274824E-2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1.5258248968878891E-2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1.3234573623298291E-2</v>
      </c>
      <c r="BR105">
        <v>0</v>
      </c>
      <c r="BS105">
        <v>0</v>
      </c>
      <c r="BT105">
        <v>1.1076033665240953E-2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</row>
    <row r="106" spans="1:80" x14ac:dyDescent="0.25">
      <c r="A106" t="s">
        <v>178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1.1490179192474579E-2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1.5197615190840164E-2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9.614413443826143E-3</v>
      </c>
      <c r="AN106">
        <v>0</v>
      </c>
      <c r="AO106">
        <v>0</v>
      </c>
      <c r="AP106">
        <v>1.6130684421920911E-2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2.4794811796985426E-2</v>
      </c>
      <c r="BB106">
        <v>0</v>
      </c>
      <c r="BC106">
        <v>0</v>
      </c>
      <c r="BD106">
        <v>0</v>
      </c>
      <c r="BE106">
        <v>0</v>
      </c>
      <c r="BF106">
        <v>4.0016970230265375E-2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</row>
    <row r="107" spans="1:80" x14ac:dyDescent="0.25">
      <c r="A107" t="s">
        <v>179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1.0644374755599175E-2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2.1467239126376703E-2</v>
      </c>
      <c r="AD107">
        <v>1.9111544754955374E-2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3.8098536114571362E-2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1.9271088204792071E-2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BX107">
        <v>0</v>
      </c>
      <c r="BY107">
        <v>0</v>
      </c>
      <c r="BZ107">
        <v>0</v>
      </c>
      <c r="CA107">
        <v>0</v>
      </c>
      <c r="CB107">
        <v>0</v>
      </c>
    </row>
    <row r="108" spans="1:80" x14ac:dyDescent="0.25">
      <c r="A108" t="s">
        <v>180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1.5900575710499864E-2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3.5358574996746141E-2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1.9518353897658641E-2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0</v>
      </c>
      <c r="CB108">
        <v>0</v>
      </c>
    </row>
    <row r="109" spans="1:80" x14ac:dyDescent="0.25">
      <c r="A109" t="s">
        <v>181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7.4341100954552986E-2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BX109">
        <v>0</v>
      </c>
      <c r="BY109">
        <v>0</v>
      </c>
      <c r="BZ109">
        <v>0</v>
      </c>
      <c r="CA109">
        <v>0</v>
      </c>
      <c r="CB109">
        <v>0</v>
      </c>
    </row>
    <row r="110" spans="1:80" x14ac:dyDescent="0.25">
      <c r="A110" t="s">
        <v>182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7.8794985994567954E-2</v>
      </c>
      <c r="W110">
        <v>0</v>
      </c>
      <c r="X110">
        <v>0</v>
      </c>
      <c r="Y110">
        <v>1.9790969734760043E-2</v>
      </c>
      <c r="Z110">
        <v>0.20331148454075906</v>
      </c>
      <c r="AA110">
        <v>0.25296313538107495</v>
      </c>
      <c r="AB110">
        <v>0</v>
      </c>
      <c r="AC110">
        <v>0</v>
      </c>
      <c r="AD110">
        <v>4.5888208473012629E-2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8.5339611189788681E-2</v>
      </c>
      <c r="AL110">
        <v>0</v>
      </c>
      <c r="AM110">
        <v>9.1078010295775075E-3</v>
      </c>
      <c r="AN110">
        <v>4.3134432526776643E-2</v>
      </c>
      <c r="AO110">
        <v>0</v>
      </c>
      <c r="AP110">
        <v>1.3780090034234574E-2</v>
      </c>
      <c r="AQ110">
        <v>0</v>
      </c>
      <c r="AR110">
        <v>0</v>
      </c>
      <c r="AS110">
        <v>2.709831671077172E-2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1.5026285898995703E-2</v>
      </c>
      <c r="BG110">
        <v>0</v>
      </c>
      <c r="BH110">
        <v>0</v>
      </c>
      <c r="BI110">
        <v>0</v>
      </c>
      <c r="BJ110">
        <v>2.3696150690407231E-2</v>
      </c>
      <c r="BK110">
        <v>0</v>
      </c>
      <c r="BL110">
        <v>6.0524931739850497E-2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5.8354086097446696E-2</v>
      </c>
      <c r="BU110">
        <v>0</v>
      </c>
      <c r="BV110">
        <v>0</v>
      </c>
      <c r="BW110">
        <v>7.1276862015947365E-2</v>
      </c>
      <c r="BX110">
        <v>0</v>
      </c>
      <c r="BY110">
        <v>0</v>
      </c>
      <c r="BZ110">
        <v>0.32981332723478457</v>
      </c>
      <c r="CA110">
        <v>0</v>
      </c>
      <c r="CB110">
        <v>0</v>
      </c>
    </row>
    <row r="111" spans="1:80" x14ac:dyDescent="0.25">
      <c r="A111" t="s">
        <v>183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0.10998548943485369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0.10899974997039123</v>
      </c>
      <c r="AM111">
        <v>2.7560677257431252E-2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2.3910292463442069E-2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5.2689476723362889E-2</v>
      </c>
      <c r="BF111">
        <v>1.5174438702899754E-2</v>
      </c>
      <c r="BG111">
        <v>0</v>
      </c>
      <c r="BH111">
        <v>0</v>
      </c>
      <c r="BI111">
        <v>0</v>
      </c>
      <c r="BJ111">
        <v>3.2471463869038854E-2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1.0583376680298394E-2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3.2925269415298969E-2</v>
      </c>
      <c r="BY111">
        <v>0</v>
      </c>
      <c r="BZ111">
        <v>0</v>
      </c>
      <c r="CA111">
        <v>0</v>
      </c>
      <c r="CB111">
        <v>0</v>
      </c>
    </row>
    <row r="112" spans="1:80" x14ac:dyDescent="0.25">
      <c r="A112" t="s">
        <v>184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0.10315901511931973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4.1534397862285535E-2</v>
      </c>
      <c r="U112">
        <v>0</v>
      </c>
      <c r="V112">
        <v>0</v>
      </c>
      <c r="W112">
        <v>0</v>
      </c>
      <c r="X112">
        <v>0</v>
      </c>
      <c r="Y112">
        <v>3.7697663163611922E-2</v>
      </c>
      <c r="Z112">
        <v>0</v>
      </c>
      <c r="AA112">
        <v>0</v>
      </c>
      <c r="AB112">
        <v>1.9228755674084292E-2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6.8179126475503685E-2</v>
      </c>
      <c r="AM112">
        <v>1.2755089771399164E-2</v>
      </c>
      <c r="AN112">
        <v>0</v>
      </c>
      <c r="AO112">
        <v>7.7950379708455919E-2</v>
      </c>
      <c r="AP112">
        <v>0</v>
      </c>
      <c r="AQ112">
        <v>0</v>
      </c>
      <c r="AR112">
        <v>0</v>
      </c>
      <c r="AS112">
        <v>2.3919748118291687E-2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6.8960911136107986E-2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2.0888704998468878E-2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1.0318886723989618E-2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1.7720886240339521E-2</v>
      </c>
      <c r="BY112">
        <v>0</v>
      </c>
      <c r="BZ112">
        <v>0</v>
      </c>
      <c r="CA112">
        <v>0</v>
      </c>
      <c r="CB112">
        <v>0</v>
      </c>
    </row>
    <row r="113" spans="1:80" x14ac:dyDescent="0.25">
      <c r="A113" t="s">
        <v>185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6.046579296984176E-2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2.5891352203404744E-2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4.7024156374506708E-2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4.1990063742032249E-2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1.6162467594203467E-2</v>
      </c>
      <c r="BY113">
        <v>0</v>
      </c>
      <c r="BZ113">
        <v>0</v>
      </c>
      <c r="CA113">
        <v>0</v>
      </c>
      <c r="CB113">
        <v>0</v>
      </c>
    </row>
    <row r="114" spans="1:80" x14ac:dyDescent="0.25">
      <c r="A114" t="s">
        <v>186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1.1360174637412896E-2</v>
      </c>
      <c r="BU114">
        <v>0</v>
      </c>
      <c r="BV114">
        <v>0</v>
      </c>
      <c r="BW114">
        <v>0</v>
      </c>
      <c r="BX114">
        <v>0</v>
      </c>
      <c r="BY114">
        <v>0</v>
      </c>
      <c r="BZ114">
        <v>0</v>
      </c>
      <c r="CA114">
        <v>0</v>
      </c>
      <c r="CB114">
        <v>0</v>
      </c>
    </row>
    <row r="115" spans="1:80" x14ac:dyDescent="0.25">
      <c r="A115" t="s">
        <v>187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2.3891799093190121E-2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5.0528033587105774E-2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0.27874065745368015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BX115">
        <v>0</v>
      </c>
      <c r="BY115">
        <v>0</v>
      </c>
      <c r="BZ115">
        <v>0</v>
      </c>
      <c r="CA115">
        <v>0</v>
      </c>
      <c r="CB115">
        <v>0</v>
      </c>
    </row>
    <row r="116" spans="1:80" x14ac:dyDescent="0.25">
      <c r="A116" t="s">
        <v>188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2.1298901304034775E-2</v>
      </c>
      <c r="AD116">
        <v>0</v>
      </c>
      <c r="AE116">
        <v>0</v>
      </c>
      <c r="AF116">
        <v>0</v>
      </c>
      <c r="AG116">
        <v>1.7764070711209841E-2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3.4178538275431068E-2</v>
      </c>
      <c r="BF116">
        <v>2.7336437059750474E-2</v>
      </c>
      <c r="BG116">
        <v>0</v>
      </c>
      <c r="BH116">
        <v>0</v>
      </c>
      <c r="BI116">
        <v>0</v>
      </c>
      <c r="BJ116">
        <v>0</v>
      </c>
      <c r="BK116">
        <v>2.4457800063707569E-2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0</v>
      </c>
      <c r="CB116">
        <v>0</v>
      </c>
    </row>
    <row r="117" spans="1:80" x14ac:dyDescent="0.25">
      <c r="A117" t="s">
        <v>189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1.4023707298861304E-2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2.4870076236559926E-2</v>
      </c>
      <c r="BF117">
        <v>2.830391976403299E-2</v>
      </c>
      <c r="BG117">
        <v>0</v>
      </c>
      <c r="BH117">
        <v>0</v>
      </c>
      <c r="BI117">
        <v>0</v>
      </c>
      <c r="BJ117">
        <v>0</v>
      </c>
      <c r="BK117">
        <v>1.5385799962450505E-2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0</v>
      </c>
      <c r="BY117">
        <v>0</v>
      </c>
      <c r="BZ117">
        <v>0</v>
      </c>
      <c r="CA117">
        <v>0</v>
      </c>
      <c r="CB117">
        <v>0</v>
      </c>
    </row>
    <row r="118" spans="1:80" x14ac:dyDescent="0.25">
      <c r="A118" t="s">
        <v>189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1.3127236321680143E-2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>
        <v>0</v>
      </c>
      <c r="CA118">
        <v>0</v>
      </c>
      <c r="CB118">
        <v>0</v>
      </c>
    </row>
    <row r="119" spans="1:80" x14ac:dyDescent="0.25">
      <c r="A119" t="s">
        <v>190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2.144125491549306E-2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</row>
    <row r="120" spans="1:80" x14ac:dyDescent="0.25">
      <c r="A120" t="s">
        <v>191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5.5453952704314496E-2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</row>
    <row r="121" spans="1:80" x14ac:dyDescent="0.25">
      <c r="A121" t="s">
        <v>192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4.0088951087503912E-2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BX121">
        <v>0</v>
      </c>
      <c r="BY121">
        <v>0</v>
      </c>
      <c r="BZ121">
        <v>0</v>
      </c>
      <c r="CA121">
        <v>0</v>
      </c>
      <c r="CB121">
        <v>0</v>
      </c>
    </row>
    <row r="122" spans="1:80" x14ac:dyDescent="0.25">
      <c r="A122" t="s">
        <v>193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2.1895856193974862E-2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0</v>
      </c>
      <c r="BY122">
        <v>0</v>
      </c>
      <c r="BZ122">
        <v>0</v>
      </c>
      <c r="CA122">
        <v>0</v>
      </c>
      <c r="CB122">
        <v>0</v>
      </c>
    </row>
    <row r="123" spans="1:80" x14ac:dyDescent="0.25">
      <c r="A123" t="s">
        <v>194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3.3372665403272904E-2</v>
      </c>
      <c r="BX123">
        <v>0</v>
      </c>
      <c r="BY123">
        <v>0</v>
      </c>
      <c r="BZ123">
        <v>0</v>
      </c>
      <c r="CA123">
        <v>0</v>
      </c>
      <c r="CB123">
        <v>0</v>
      </c>
    </row>
    <row r="124" spans="1:80" x14ac:dyDescent="0.25">
      <c r="A124" t="s">
        <v>195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BX124">
        <v>2.2746541339749966E-2</v>
      </c>
      <c r="BY124">
        <v>0</v>
      </c>
      <c r="BZ124">
        <v>0</v>
      </c>
      <c r="CA124">
        <v>0</v>
      </c>
      <c r="CB124">
        <v>0</v>
      </c>
    </row>
    <row r="125" spans="1:80" x14ac:dyDescent="0.25">
      <c r="A125" t="s">
        <v>196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1.5280135823429542E-2</v>
      </c>
      <c r="AN125">
        <v>2.4728041627514751E-2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1.1746733418872526E-2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BX125">
        <v>0</v>
      </c>
      <c r="BY125">
        <v>0</v>
      </c>
      <c r="BZ125">
        <v>0</v>
      </c>
      <c r="CA125">
        <v>0</v>
      </c>
      <c r="CB125">
        <v>0</v>
      </c>
    </row>
    <row r="126" spans="1:80" x14ac:dyDescent="0.25">
      <c r="A126" t="s">
        <v>197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7.0813513725829702E-3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1.0672626424309679E-2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BX126">
        <v>0</v>
      </c>
      <c r="BY126">
        <v>0</v>
      </c>
      <c r="BZ126">
        <v>0</v>
      </c>
      <c r="CA126">
        <v>0</v>
      </c>
      <c r="CB126">
        <v>0</v>
      </c>
    </row>
    <row r="127" spans="1:80" x14ac:dyDescent="0.25">
      <c r="A127" t="s">
        <v>198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2.1160687517935844E-2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8.9295088113985746E-2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BX127">
        <v>0</v>
      </c>
      <c r="BY127">
        <v>0</v>
      </c>
      <c r="BZ127">
        <v>0</v>
      </c>
      <c r="CA127">
        <v>0</v>
      </c>
      <c r="CB127">
        <v>0</v>
      </c>
    </row>
    <row r="128" spans="1:80" x14ac:dyDescent="0.25">
      <c r="A128" t="s">
        <v>199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2.4435169686648002E-2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BX128">
        <v>0</v>
      </c>
      <c r="BY128">
        <v>0</v>
      </c>
      <c r="BZ128">
        <v>0</v>
      </c>
      <c r="CA128">
        <v>0</v>
      </c>
      <c r="CB128">
        <v>0</v>
      </c>
    </row>
    <row r="129" spans="1:80" x14ac:dyDescent="0.25">
      <c r="A129" t="s">
        <v>200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0.12649512560929885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BX129">
        <v>0</v>
      </c>
      <c r="BY129">
        <v>0</v>
      </c>
      <c r="BZ129">
        <v>0</v>
      </c>
      <c r="CA129">
        <v>0</v>
      </c>
      <c r="CB129">
        <v>0</v>
      </c>
    </row>
    <row r="130" spans="1:80" x14ac:dyDescent="0.25">
      <c r="A130" t="s">
        <v>201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0.19313224097346288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0.19589537351781811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4.3526239369425429E-2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BX130">
        <v>0</v>
      </c>
      <c r="BY130">
        <v>0</v>
      </c>
      <c r="BZ130">
        <v>0</v>
      </c>
      <c r="CA130">
        <v>0</v>
      </c>
      <c r="CB130">
        <v>0</v>
      </c>
    </row>
    <row r="131" spans="1:80" x14ac:dyDescent="0.25">
      <c r="A131" t="s">
        <v>202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3.2350700539895992E-2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6.5412146224012965E-2</v>
      </c>
      <c r="AF131">
        <v>0</v>
      </c>
      <c r="AG131">
        <v>0</v>
      </c>
      <c r="AH131">
        <v>0</v>
      </c>
      <c r="AI131">
        <v>3.0063945765861237E-2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BX131">
        <v>0</v>
      </c>
      <c r="BY131">
        <v>0</v>
      </c>
      <c r="BZ131">
        <v>0</v>
      </c>
      <c r="CA131">
        <v>0</v>
      </c>
      <c r="CB131">
        <v>0</v>
      </c>
    </row>
    <row r="132" spans="1:80" x14ac:dyDescent="0.25">
      <c r="A132" t="s">
        <v>203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0.22177527968825758</v>
      </c>
      <c r="R132">
        <v>0</v>
      </c>
      <c r="S132">
        <v>0</v>
      </c>
      <c r="T132">
        <v>0</v>
      </c>
      <c r="U132">
        <v>0</v>
      </c>
      <c r="V132">
        <v>9.0616056726556857E-2</v>
      </c>
      <c r="W132">
        <v>0</v>
      </c>
      <c r="X132">
        <v>0</v>
      </c>
      <c r="Y132">
        <v>0</v>
      </c>
      <c r="Z132">
        <v>0.11599096189237532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0.184177208880382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0.19899755072649147</v>
      </c>
      <c r="AP132">
        <v>0</v>
      </c>
      <c r="AQ132">
        <v>0.51523122400921895</v>
      </c>
      <c r="AR132">
        <v>0</v>
      </c>
      <c r="AS132">
        <v>2.22757349232615E-2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BX132">
        <v>0</v>
      </c>
      <c r="BY132">
        <v>0</v>
      </c>
      <c r="BZ132">
        <v>0</v>
      </c>
      <c r="CA132">
        <v>0</v>
      </c>
      <c r="CB132">
        <v>0</v>
      </c>
    </row>
    <row r="133" spans="1:80" x14ac:dyDescent="0.25">
      <c r="A133" t="s">
        <v>204</v>
      </c>
      <c r="B133">
        <v>0</v>
      </c>
      <c r="C133">
        <v>0</v>
      </c>
      <c r="D133">
        <v>0</v>
      </c>
      <c r="E133">
        <v>0</v>
      </c>
      <c r="F133">
        <v>0.15520065698946808</v>
      </c>
      <c r="G133">
        <v>0</v>
      </c>
      <c r="H133">
        <v>0</v>
      </c>
      <c r="I133">
        <v>0</v>
      </c>
      <c r="J133">
        <v>0</v>
      </c>
      <c r="K133">
        <v>9.6473078386605779E-2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4.5442442531286056E-2</v>
      </c>
      <c r="Y133">
        <v>0</v>
      </c>
      <c r="Z133">
        <v>0</v>
      </c>
      <c r="AA133">
        <v>0.15403209514356736</v>
      </c>
      <c r="AB133">
        <v>0.45565129556974887</v>
      </c>
      <c r="AC133">
        <v>0</v>
      </c>
      <c r="AD133">
        <v>0.12646686990558123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7.0765417610552925E-2</v>
      </c>
      <c r="AN133">
        <v>9.3649931241432394E-2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2.1644579181853522E-2</v>
      </c>
      <c r="AW133">
        <v>0</v>
      </c>
      <c r="AX133">
        <v>0</v>
      </c>
      <c r="AY133">
        <v>0</v>
      </c>
      <c r="AZ133">
        <v>0</v>
      </c>
      <c r="BA133">
        <v>9.6417669347079848E-2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0.21589125917129648</v>
      </c>
      <c r="BS133">
        <v>0</v>
      </c>
      <c r="BT133">
        <v>0.10244238290454913</v>
      </c>
      <c r="BU133">
        <v>0.20688708260105448</v>
      </c>
      <c r="BV133">
        <v>0</v>
      </c>
      <c r="BW133">
        <v>0.16502783041918451</v>
      </c>
      <c r="BX133">
        <v>0</v>
      </c>
      <c r="BY133">
        <v>0</v>
      </c>
      <c r="BZ133">
        <v>0</v>
      </c>
      <c r="CA133">
        <v>0</v>
      </c>
      <c r="CB133">
        <v>0</v>
      </c>
    </row>
    <row r="134" spans="1:80" x14ac:dyDescent="0.25">
      <c r="A134" t="s">
        <v>205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5.7087235609807427E-2</v>
      </c>
      <c r="O134">
        <v>0</v>
      </c>
      <c r="P134">
        <v>6.6146084602065128E-2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5.1517206537619528E-2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BX134">
        <v>0</v>
      </c>
      <c r="BY134">
        <v>0</v>
      </c>
      <c r="BZ134">
        <v>0</v>
      </c>
      <c r="CA134">
        <v>0</v>
      </c>
      <c r="CB134">
        <v>0</v>
      </c>
    </row>
    <row r="135" spans="1:80" x14ac:dyDescent="0.25">
      <c r="A135" t="s">
        <v>206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2.1725960696792491E-2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BX135">
        <v>0</v>
      </c>
      <c r="BY135">
        <v>0</v>
      </c>
      <c r="BZ135">
        <v>0</v>
      </c>
      <c r="CA135">
        <v>0</v>
      </c>
      <c r="CB135">
        <v>0</v>
      </c>
    </row>
    <row r="136" spans="1:80" x14ac:dyDescent="0.25">
      <c r="A136" t="s">
        <v>207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0.28006987728341276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3.1188107795357946E-2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BX136">
        <v>0</v>
      </c>
      <c r="BY136">
        <v>0</v>
      </c>
      <c r="BZ136">
        <v>0</v>
      </c>
      <c r="CA136">
        <v>0</v>
      </c>
      <c r="CB136">
        <v>0</v>
      </c>
    </row>
    <row r="137" spans="1:80" x14ac:dyDescent="0.25">
      <c r="A137" t="s">
        <v>208</v>
      </c>
      <c r="B137">
        <v>0</v>
      </c>
      <c r="C137">
        <v>0</v>
      </c>
      <c r="D137">
        <v>0</v>
      </c>
      <c r="E137">
        <v>9.5352121565966577E-2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8.2408308387099435E-2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9.5664822273062833E-2</v>
      </c>
      <c r="BF137">
        <v>0.11002590429328868</v>
      </c>
      <c r="BG137">
        <v>0</v>
      </c>
      <c r="BH137">
        <v>0</v>
      </c>
      <c r="BI137">
        <v>0</v>
      </c>
      <c r="BJ137">
        <v>0</v>
      </c>
      <c r="BK137">
        <v>9.0348725110275266E-2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0.29524553705595963</v>
      </c>
      <c r="BT137">
        <v>0</v>
      </c>
      <c r="BU137">
        <v>0</v>
      </c>
      <c r="BV137">
        <v>0</v>
      </c>
      <c r="BW137">
        <v>0</v>
      </c>
      <c r="BX137">
        <v>0</v>
      </c>
      <c r="BY137">
        <v>0</v>
      </c>
      <c r="BZ137">
        <v>0</v>
      </c>
      <c r="CA137">
        <v>0</v>
      </c>
      <c r="CB137">
        <v>0</v>
      </c>
    </row>
    <row r="138" spans="1:80" x14ac:dyDescent="0.25">
      <c r="A138" s="2" t="s">
        <v>209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0.42772061513016651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7.9746170268961566E-2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0.11025698629601774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3.9186160671750916E-2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BX138">
        <v>0</v>
      </c>
      <c r="BY138">
        <v>0</v>
      </c>
      <c r="BZ138">
        <v>0</v>
      </c>
      <c r="CA138">
        <v>0</v>
      </c>
      <c r="CB138">
        <v>0</v>
      </c>
    </row>
    <row r="140" spans="1:80" x14ac:dyDescent="0.25">
      <c r="A140" s="22" t="s">
        <v>215</v>
      </c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</row>
    <row r="141" spans="1:80" x14ac:dyDescent="0.25">
      <c r="A141" t="s">
        <v>0</v>
      </c>
      <c r="B141" t="s">
        <v>1</v>
      </c>
      <c r="C141" t="s">
        <v>2</v>
      </c>
      <c r="D141" t="s">
        <v>3</v>
      </c>
      <c r="E141" t="s">
        <v>4</v>
      </c>
      <c r="F141" t="s">
        <v>5</v>
      </c>
      <c r="G141" t="s">
        <v>6</v>
      </c>
      <c r="H141" t="s">
        <v>7</v>
      </c>
      <c r="I141" t="s">
        <v>8</v>
      </c>
      <c r="J141" t="s">
        <v>9</v>
      </c>
      <c r="K141" t="s">
        <v>10</v>
      </c>
      <c r="L141" t="s">
        <v>11</v>
      </c>
      <c r="M141" t="s">
        <v>12</v>
      </c>
      <c r="N141" t="s">
        <v>13</v>
      </c>
      <c r="O141" t="s">
        <v>14</v>
      </c>
      <c r="P141" t="s">
        <v>15</v>
      </c>
      <c r="Q141" t="s">
        <v>16</v>
      </c>
      <c r="R141" t="s">
        <v>17</v>
      </c>
      <c r="S141" t="s">
        <v>18</v>
      </c>
      <c r="T141" t="s">
        <v>19</v>
      </c>
      <c r="U141" t="s">
        <v>20</v>
      </c>
      <c r="V141" t="s">
        <v>21</v>
      </c>
      <c r="W141" t="s">
        <v>22</v>
      </c>
      <c r="X141" t="s">
        <v>23</v>
      </c>
      <c r="Y141" t="s">
        <v>24</v>
      </c>
      <c r="Z141" t="s">
        <v>25</v>
      </c>
      <c r="AA141" t="s">
        <v>26</v>
      </c>
      <c r="AB141" t="s">
        <v>27</v>
      </c>
      <c r="AC141" t="s">
        <v>28</v>
      </c>
      <c r="AD141" t="s">
        <v>29</v>
      </c>
      <c r="AE141" t="s">
        <v>30</v>
      </c>
      <c r="AF141" t="s">
        <v>31</v>
      </c>
      <c r="AG141" t="s">
        <v>32</v>
      </c>
      <c r="AH141" t="s">
        <v>33</v>
      </c>
      <c r="AI141" t="s">
        <v>34</v>
      </c>
      <c r="AJ141" t="s">
        <v>35</v>
      </c>
      <c r="AK141" t="s">
        <v>36</v>
      </c>
      <c r="AL141" t="s">
        <v>37</v>
      </c>
      <c r="AM141" t="s">
        <v>38</v>
      </c>
      <c r="AN141" t="s">
        <v>39</v>
      </c>
      <c r="AO141" t="s">
        <v>40</v>
      </c>
      <c r="AP141" t="s">
        <v>41</v>
      </c>
      <c r="AQ141" t="s">
        <v>42</v>
      </c>
      <c r="AR141" t="s">
        <v>43</v>
      </c>
      <c r="AS141" t="s">
        <v>44</v>
      </c>
      <c r="AT141" t="s">
        <v>45</v>
      </c>
      <c r="AU141" t="s">
        <v>46</v>
      </c>
      <c r="AV141" t="s">
        <v>47</v>
      </c>
      <c r="AW141" t="s">
        <v>48</v>
      </c>
      <c r="AX141" t="s">
        <v>49</v>
      </c>
      <c r="AY141" t="s">
        <v>50</v>
      </c>
      <c r="AZ141" t="s">
        <v>51</v>
      </c>
      <c r="BA141" t="s">
        <v>52</v>
      </c>
      <c r="BB141" t="s">
        <v>53</v>
      </c>
      <c r="BC141" t="s">
        <v>54</v>
      </c>
      <c r="BD141" t="s">
        <v>55</v>
      </c>
      <c r="BE141" t="s">
        <v>56</v>
      </c>
      <c r="BF141" t="s">
        <v>57</v>
      </c>
      <c r="BG141" t="s">
        <v>58</v>
      </c>
      <c r="BH141" t="s">
        <v>59</v>
      </c>
      <c r="BI141" t="s">
        <v>60</v>
      </c>
      <c r="BJ141" t="s">
        <v>61</v>
      </c>
      <c r="BK141" t="s">
        <v>62</v>
      </c>
      <c r="BL141" t="s">
        <v>63</v>
      </c>
      <c r="BM141" t="s">
        <v>64</v>
      </c>
      <c r="BN141" t="s">
        <v>65</v>
      </c>
      <c r="BO141" t="s">
        <v>66</v>
      </c>
      <c r="BP141" t="s">
        <v>67</v>
      </c>
      <c r="BQ141" t="s">
        <v>68</v>
      </c>
      <c r="BR141" t="s">
        <v>69</v>
      </c>
      <c r="BS141" t="s">
        <v>70</v>
      </c>
      <c r="BT141" t="s">
        <v>71</v>
      </c>
      <c r="BU141" t="s">
        <v>72</v>
      </c>
      <c r="BV141" t="s">
        <v>73</v>
      </c>
      <c r="BW141" t="s">
        <v>74</v>
      </c>
      <c r="BX141" t="s">
        <v>75</v>
      </c>
      <c r="BY141" t="s">
        <v>76</v>
      </c>
      <c r="BZ141" t="s">
        <v>77</v>
      </c>
      <c r="CA141" t="s">
        <v>78</v>
      </c>
      <c r="CB141" t="s">
        <v>79</v>
      </c>
    </row>
    <row r="142" spans="1:80" x14ac:dyDescent="0.25">
      <c r="A142" t="s">
        <v>80</v>
      </c>
      <c r="B142" t="str">
        <f>IF(B3&lt;&gt;0,LN(B3),"")</f>
        <v/>
      </c>
      <c r="C142" t="str">
        <f t="shared" ref="C142:BN143" si="0">IF(C3&lt;&gt;0,LN(C3),"")</f>
        <v/>
      </c>
      <c r="D142" t="str">
        <f t="shared" si="0"/>
        <v/>
      </c>
      <c r="E142">
        <f t="shared" si="0"/>
        <v>-3.3635394616038412</v>
      </c>
      <c r="F142">
        <f t="shared" si="0"/>
        <v>-3.5267362673678733</v>
      </c>
      <c r="G142" t="str">
        <f t="shared" si="0"/>
        <v/>
      </c>
      <c r="H142" t="str">
        <f t="shared" si="0"/>
        <v/>
      </c>
      <c r="I142">
        <f t="shared" si="0"/>
        <v>-4.4558474125923953</v>
      </c>
      <c r="J142" t="str">
        <f t="shared" si="0"/>
        <v/>
      </c>
      <c r="K142" t="str">
        <f t="shared" si="0"/>
        <v/>
      </c>
      <c r="L142" t="str">
        <f t="shared" si="0"/>
        <v/>
      </c>
      <c r="M142" t="str">
        <f t="shared" si="0"/>
        <v/>
      </c>
      <c r="N142">
        <f t="shared" si="0"/>
        <v>-3.8004208288468435</v>
      </c>
      <c r="O142" t="str">
        <f t="shared" si="0"/>
        <v/>
      </c>
      <c r="P142" t="str">
        <f t="shared" si="0"/>
        <v/>
      </c>
      <c r="Q142" t="str">
        <f t="shared" si="0"/>
        <v/>
      </c>
      <c r="R142" t="str">
        <f t="shared" si="0"/>
        <v/>
      </c>
      <c r="S142">
        <f t="shared" si="0"/>
        <v>-4.6198849207174719</v>
      </c>
      <c r="T142" t="str">
        <f t="shared" si="0"/>
        <v/>
      </c>
      <c r="U142" t="str">
        <f t="shared" si="0"/>
        <v/>
      </c>
      <c r="V142">
        <f t="shared" si="0"/>
        <v>-2.2030411069652667</v>
      </c>
      <c r="W142" t="str">
        <f t="shared" si="0"/>
        <v/>
      </c>
      <c r="X142" t="str">
        <f t="shared" si="0"/>
        <v/>
      </c>
      <c r="Y142">
        <f t="shared" si="0"/>
        <v>-3.8926247008167261</v>
      </c>
      <c r="Z142">
        <f t="shared" si="0"/>
        <v>-4.3884294630684213</v>
      </c>
      <c r="AA142" t="str">
        <f t="shared" si="0"/>
        <v/>
      </c>
      <c r="AB142">
        <f t="shared" si="0"/>
        <v>-4.6049300093647441</v>
      </c>
      <c r="AC142">
        <f t="shared" si="0"/>
        <v>-3.0152962562967667</v>
      </c>
      <c r="AD142" t="str">
        <f t="shared" si="0"/>
        <v/>
      </c>
      <c r="AE142">
        <f t="shared" si="0"/>
        <v>-3.6641688564651731</v>
      </c>
      <c r="AF142" t="str">
        <f t="shared" si="0"/>
        <v/>
      </c>
      <c r="AG142" t="str">
        <f t="shared" si="0"/>
        <v/>
      </c>
      <c r="AH142" t="str">
        <f t="shared" si="0"/>
        <v/>
      </c>
      <c r="AI142" t="str">
        <f t="shared" si="0"/>
        <v/>
      </c>
      <c r="AJ142" t="str">
        <f t="shared" si="0"/>
        <v/>
      </c>
      <c r="AK142" t="str">
        <f t="shared" si="0"/>
        <v/>
      </c>
      <c r="AL142">
        <f t="shared" si="0"/>
        <v>-3.0298784394631291</v>
      </c>
      <c r="AM142" t="str">
        <f t="shared" si="0"/>
        <v/>
      </c>
      <c r="AN142">
        <f t="shared" si="0"/>
        <v>-4.6706720449894927</v>
      </c>
      <c r="AO142" t="str">
        <f t="shared" si="0"/>
        <v/>
      </c>
      <c r="AP142" t="str">
        <f t="shared" si="0"/>
        <v/>
      </c>
      <c r="AQ142" t="str">
        <f t="shared" si="0"/>
        <v/>
      </c>
      <c r="AR142" t="str">
        <f t="shared" si="0"/>
        <v/>
      </c>
      <c r="AS142">
        <f t="shared" si="0"/>
        <v>-4.3148260406927248</v>
      </c>
      <c r="AT142" t="str">
        <f t="shared" si="0"/>
        <v/>
      </c>
      <c r="AU142" t="str">
        <f t="shared" si="0"/>
        <v/>
      </c>
      <c r="AV142" t="str">
        <f t="shared" si="0"/>
        <v/>
      </c>
      <c r="AW142" t="str">
        <f t="shared" si="0"/>
        <v/>
      </c>
      <c r="AX142">
        <f t="shared" si="0"/>
        <v>-3.0700345674129492</v>
      </c>
      <c r="AY142" t="str">
        <f t="shared" si="0"/>
        <v/>
      </c>
      <c r="AZ142" t="str">
        <f t="shared" si="0"/>
        <v/>
      </c>
      <c r="BA142" t="str">
        <f t="shared" si="0"/>
        <v/>
      </c>
      <c r="BB142" t="str">
        <f t="shared" si="0"/>
        <v/>
      </c>
      <c r="BC142" t="str">
        <f t="shared" si="0"/>
        <v/>
      </c>
      <c r="BD142" t="str">
        <f t="shared" si="0"/>
        <v/>
      </c>
      <c r="BE142">
        <f t="shared" si="0"/>
        <v>-1.2042116050600429</v>
      </c>
      <c r="BF142" t="str">
        <f t="shared" si="0"/>
        <v/>
      </c>
      <c r="BG142" t="str">
        <f t="shared" si="0"/>
        <v/>
      </c>
      <c r="BH142">
        <f t="shared" si="0"/>
        <v>-2.9482572992847285</v>
      </c>
      <c r="BI142">
        <f t="shared" si="0"/>
        <v>-2.5569339517695204</v>
      </c>
      <c r="BJ142" t="str">
        <f t="shared" si="0"/>
        <v/>
      </c>
      <c r="BK142" t="str">
        <f t="shared" si="0"/>
        <v/>
      </c>
      <c r="BL142" t="str">
        <f t="shared" si="0"/>
        <v/>
      </c>
      <c r="BM142" t="str">
        <f t="shared" si="0"/>
        <v/>
      </c>
      <c r="BN142" t="str">
        <f t="shared" si="0"/>
        <v/>
      </c>
      <c r="BO142" t="str">
        <f t="shared" ref="BO142:CB146" si="1">IF(BO3&lt;&gt;0,LN(BO3),"")</f>
        <v/>
      </c>
      <c r="BP142" t="str">
        <f t="shared" si="1"/>
        <v/>
      </c>
      <c r="BQ142" t="str">
        <f t="shared" si="1"/>
        <v/>
      </c>
      <c r="BR142" t="str">
        <f t="shared" si="1"/>
        <v/>
      </c>
      <c r="BS142" t="str">
        <f t="shared" si="1"/>
        <v/>
      </c>
      <c r="BT142" t="str">
        <f t="shared" si="1"/>
        <v/>
      </c>
      <c r="BU142" t="str">
        <f t="shared" si="1"/>
        <v/>
      </c>
      <c r="BV142" t="str">
        <f t="shared" si="1"/>
        <v/>
      </c>
      <c r="BW142" t="str">
        <f t="shared" si="1"/>
        <v/>
      </c>
      <c r="BX142" t="str">
        <f t="shared" si="1"/>
        <v/>
      </c>
      <c r="BY142" t="str">
        <f t="shared" si="1"/>
        <v/>
      </c>
      <c r="BZ142" t="str">
        <f t="shared" si="1"/>
        <v/>
      </c>
      <c r="CA142" t="str">
        <f t="shared" si="1"/>
        <v/>
      </c>
      <c r="CB142" t="str">
        <f t="shared" si="1"/>
        <v/>
      </c>
    </row>
    <row r="143" spans="1:80" x14ac:dyDescent="0.25">
      <c r="A143" t="s">
        <v>81</v>
      </c>
      <c r="B143" t="str">
        <f t="shared" ref="B143:Q206" si="2">IF(B4&lt;&gt;0,LN(B4),"")</f>
        <v/>
      </c>
      <c r="C143" t="str">
        <f t="shared" si="2"/>
        <v/>
      </c>
      <c r="D143" t="str">
        <f t="shared" si="2"/>
        <v/>
      </c>
      <c r="E143">
        <f t="shared" si="2"/>
        <v>-2.1790276515764448</v>
      </c>
      <c r="F143" t="str">
        <f t="shared" si="2"/>
        <v/>
      </c>
      <c r="G143" t="str">
        <f t="shared" si="2"/>
        <v/>
      </c>
      <c r="H143" t="str">
        <f t="shared" si="2"/>
        <v/>
      </c>
      <c r="I143" t="str">
        <f t="shared" si="2"/>
        <v/>
      </c>
      <c r="J143" t="str">
        <f t="shared" si="2"/>
        <v/>
      </c>
      <c r="K143">
        <f t="shared" si="2"/>
        <v>-2.523083387525356</v>
      </c>
      <c r="L143" t="str">
        <f t="shared" si="2"/>
        <v/>
      </c>
      <c r="M143" t="str">
        <f t="shared" si="2"/>
        <v/>
      </c>
      <c r="N143" t="str">
        <f t="shared" si="2"/>
        <v/>
      </c>
      <c r="O143" t="str">
        <f t="shared" si="2"/>
        <v/>
      </c>
      <c r="P143">
        <f t="shared" si="2"/>
        <v>-3.9408303875063684</v>
      </c>
      <c r="Q143" t="str">
        <f t="shared" si="2"/>
        <v/>
      </c>
      <c r="R143" t="str">
        <f t="shared" si="0"/>
        <v/>
      </c>
      <c r="S143" t="str">
        <f t="shared" si="0"/>
        <v/>
      </c>
      <c r="T143">
        <f t="shared" si="0"/>
        <v>-3.6964563782821971</v>
      </c>
      <c r="U143" t="str">
        <f t="shared" si="0"/>
        <v/>
      </c>
      <c r="V143" t="str">
        <f t="shared" si="0"/>
        <v/>
      </c>
      <c r="W143" t="str">
        <f t="shared" si="0"/>
        <v/>
      </c>
      <c r="X143" t="str">
        <f t="shared" si="0"/>
        <v/>
      </c>
      <c r="Y143" t="str">
        <f t="shared" si="0"/>
        <v/>
      </c>
      <c r="Z143" t="str">
        <f t="shared" si="0"/>
        <v/>
      </c>
      <c r="AA143" t="str">
        <f t="shared" si="0"/>
        <v/>
      </c>
      <c r="AB143" t="str">
        <f t="shared" si="0"/>
        <v/>
      </c>
      <c r="AC143">
        <f t="shared" si="0"/>
        <v>-1.8589308567693037</v>
      </c>
      <c r="AD143" t="str">
        <f t="shared" si="0"/>
        <v/>
      </c>
      <c r="AE143" t="str">
        <f t="shared" si="0"/>
        <v/>
      </c>
      <c r="AF143" t="str">
        <f t="shared" si="0"/>
        <v/>
      </c>
      <c r="AG143" t="str">
        <f t="shared" si="0"/>
        <v/>
      </c>
      <c r="AH143" t="str">
        <f t="shared" si="0"/>
        <v/>
      </c>
      <c r="AI143">
        <f t="shared" si="0"/>
        <v>-4.4056238416914759</v>
      </c>
      <c r="AJ143" t="str">
        <f t="shared" si="0"/>
        <v/>
      </c>
      <c r="AK143" t="str">
        <f t="shared" si="0"/>
        <v/>
      </c>
      <c r="AL143" t="str">
        <f t="shared" si="0"/>
        <v/>
      </c>
      <c r="AM143" t="str">
        <f t="shared" si="0"/>
        <v/>
      </c>
      <c r="AN143" t="str">
        <f t="shared" si="0"/>
        <v/>
      </c>
      <c r="AO143" t="str">
        <f t="shared" si="0"/>
        <v/>
      </c>
      <c r="AP143" t="str">
        <f t="shared" si="0"/>
        <v/>
      </c>
      <c r="AQ143" t="str">
        <f t="shared" si="0"/>
        <v/>
      </c>
      <c r="AR143" t="str">
        <f t="shared" si="0"/>
        <v/>
      </c>
      <c r="AS143" t="str">
        <f t="shared" si="0"/>
        <v/>
      </c>
      <c r="AT143" t="str">
        <f t="shared" si="0"/>
        <v/>
      </c>
      <c r="AU143">
        <f t="shared" si="0"/>
        <v>-2.5656458219508851</v>
      </c>
      <c r="AV143" t="str">
        <f t="shared" si="0"/>
        <v/>
      </c>
      <c r="AW143" t="str">
        <f t="shared" si="0"/>
        <v/>
      </c>
      <c r="AX143" t="str">
        <f t="shared" si="0"/>
        <v/>
      </c>
      <c r="AY143" t="str">
        <f t="shared" si="0"/>
        <v/>
      </c>
      <c r="AZ143">
        <f t="shared" si="0"/>
        <v>-2.912375249467511</v>
      </c>
      <c r="BA143" t="str">
        <f t="shared" si="0"/>
        <v/>
      </c>
      <c r="BB143" t="str">
        <f t="shared" si="0"/>
        <v/>
      </c>
      <c r="BC143" t="str">
        <f t="shared" si="0"/>
        <v/>
      </c>
      <c r="BD143" t="str">
        <f t="shared" si="0"/>
        <v/>
      </c>
      <c r="BE143" t="str">
        <f t="shared" si="0"/>
        <v/>
      </c>
      <c r="BF143" t="str">
        <f t="shared" si="0"/>
        <v/>
      </c>
      <c r="BG143" t="str">
        <f t="shared" si="0"/>
        <v/>
      </c>
      <c r="BH143" t="str">
        <f t="shared" si="0"/>
        <v/>
      </c>
      <c r="BI143" t="str">
        <f t="shared" si="0"/>
        <v/>
      </c>
      <c r="BJ143" t="str">
        <f t="shared" si="0"/>
        <v/>
      </c>
      <c r="BK143">
        <f t="shared" si="0"/>
        <v>-3.4410186451198661</v>
      </c>
      <c r="BL143" t="str">
        <f t="shared" si="0"/>
        <v/>
      </c>
      <c r="BM143" t="str">
        <f t="shared" si="0"/>
        <v/>
      </c>
      <c r="BN143" t="str">
        <f t="shared" si="0"/>
        <v/>
      </c>
      <c r="BO143" t="str">
        <f t="shared" si="1"/>
        <v/>
      </c>
      <c r="BP143" t="str">
        <f t="shared" si="1"/>
        <v/>
      </c>
      <c r="BQ143">
        <f t="shared" si="1"/>
        <v>-4.4670284201063506</v>
      </c>
      <c r="BR143" t="str">
        <f t="shared" si="1"/>
        <v/>
      </c>
      <c r="BS143">
        <f t="shared" si="1"/>
        <v>-1.5299548186878178</v>
      </c>
      <c r="BT143" t="str">
        <f t="shared" si="1"/>
        <v/>
      </c>
      <c r="BU143" t="str">
        <f t="shared" si="1"/>
        <v/>
      </c>
      <c r="BV143" t="str">
        <f t="shared" si="1"/>
        <v/>
      </c>
      <c r="BW143">
        <f t="shared" si="1"/>
        <v>-3.1731671590695725</v>
      </c>
      <c r="BX143" t="str">
        <f t="shared" si="1"/>
        <v/>
      </c>
      <c r="BY143" t="str">
        <f t="shared" si="1"/>
        <v/>
      </c>
      <c r="BZ143">
        <f t="shared" si="1"/>
        <v>-3.8292419026480307</v>
      </c>
      <c r="CA143" t="str">
        <f t="shared" si="1"/>
        <v/>
      </c>
      <c r="CB143" t="str">
        <f t="shared" si="1"/>
        <v/>
      </c>
    </row>
    <row r="144" spans="1:80" x14ac:dyDescent="0.25">
      <c r="A144" t="s">
        <v>82</v>
      </c>
      <c r="B144" t="str">
        <f t="shared" si="2"/>
        <v/>
      </c>
      <c r="C144" t="str">
        <f t="shared" ref="C144:BN147" si="3">IF(C5&lt;&gt;0,LN(C5),"")</f>
        <v/>
      </c>
      <c r="D144" t="str">
        <f t="shared" si="3"/>
        <v/>
      </c>
      <c r="E144" t="str">
        <f t="shared" si="3"/>
        <v/>
      </c>
      <c r="F144">
        <f t="shared" si="3"/>
        <v>-3.5063671672381393</v>
      </c>
      <c r="G144" t="str">
        <f t="shared" si="3"/>
        <v/>
      </c>
      <c r="H144">
        <f t="shared" si="3"/>
        <v>-4.0802364491364376</v>
      </c>
      <c r="I144" t="str">
        <f t="shared" si="3"/>
        <v/>
      </c>
      <c r="J144">
        <f t="shared" si="3"/>
        <v>-1.6776477474890892</v>
      </c>
      <c r="K144">
        <f t="shared" si="3"/>
        <v>-1.4991399059282304</v>
      </c>
      <c r="L144" t="str">
        <f t="shared" si="3"/>
        <v/>
      </c>
      <c r="M144" t="str">
        <f t="shared" si="3"/>
        <v/>
      </c>
      <c r="N144" t="str">
        <f t="shared" si="3"/>
        <v/>
      </c>
      <c r="O144">
        <f t="shared" si="3"/>
        <v>-2.3747258974837298</v>
      </c>
      <c r="P144" t="str">
        <f t="shared" si="3"/>
        <v/>
      </c>
      <c r="Q144" t="str">
        <f t="shared" si="3"/>
        <v/>
      </c>
      <c r="R144" t="str">
        <f t="shared" si="3"/>
        <v/>
      </c>
      <c r="S144">
        <f t="shared" si="3"/>
        <v>-3.9798017300055113</v>
      </c>
      <c r="T144" t="str">
        <f t="shared" si="3"/>
        <v/>
      </c>
      <c r="U144" t="str">
        <f t="shared" si="3"/>
        <v/>
      </c>
      <c r="V144">
        <f t="shared" si="3"/>
        <v>-4.3192608698148645</v>
      </c>
      <c r="W144" t="str">
        <f t="shared" si="3"/>
        <v/>
      </c>
      <c r="X144">
        <f t="shared" si="3"/>
        <v>-2.8769274366459534</v>
      </c>
      <c r="Y144">
        <f t="shared" si="3"/>
        <v>-4.1371810583372923</v>
      </c>
      <c r="Z144" t="str">
        <f t="shared" si="3"/>
        <v/>
      </c>
      <c r="AA144" t="str">
        <f t="shared" si="3"/>
        <v/>
      </c>
      <c r="AB144">
        <f t="shared" si="3"/>
        <v>-3.8219595734672458</v>
      </c>
      <c r="AC144" t="str">
        <f t="shared" si="3"/>
        <v/>
      </c>
      <c r="AD144" t="str">
        <f t="shared" si="3"/>
        <v/>
      </c>
      <c r="AE144" t="str">
        <f t="shared" si="3"/>
        <v/>
      </c>
      <c r="AF144" t="str">
        <f t="shared" si="3"/>
        <v/>
      </c>
      <c r="AG144" t="str">
        <f t="shared" si="3"/>
        <v/>
      </c>
      <c r="AH144">
        <f t="shared" si="3"/>
        <v>-4.3962882495122173</v>
      </c>
      <c r="AI144" t="str">
        <f t="shared" si="3"/>
        <v/>
      </c>
      <c r="AJ144" t="str">
        <f t="shared" si="3"/>
        <v/>
      </c>
      <c r="AK144" t="str">
        <f t="shared" si="3"/>
        <v/>
      </c>
      <c r="AL144">
        <f t="shared" si="3"/>
        <v>-3.1174841701106715</v>
      </c>
      <c r="AM144">
        <f t="shared" si="3"/>
        <v>-4.8742438715943059</v>
      </c>
      <c r="AN144" t="str">
        <f t="shared" si="3"/>
        <v/>
      </c>
      <c r="AO144" t="str">
        <f t="shared" si="3"/>
        <v/>
      </c>
      <c r="AP144" t="str">
        <f t="shared" si="3"/>
        <v/>
      </c>
      <c r="AQ144" t="str">
        <f t="shared" si="3"/>
        <v/>
      </c>
      <c r="AR144" t="str">
        <f t="shared" si="3"/>
        <v/>
      </c>
      <c r="AS144">
        <f t="shared" si="3"/>
        <v>-4.0403956165880794</v>
      </c>
      <c r="AT144" t="str">
        <f t="shared" si="3"/>
        <v/>
      </c>
      <c r="AU144">
        <f t="shared" si="3"/>
        <v>-2.0854778085822319</v>
      </c>
      <c r="AV144">
        <f t="shared" si="3"/>
        <v>-3.1224035273784629</v>
      </c>
      <c r="AW144" t="str">
        <f t="shared" si="3"/>
        <v/>
      </c>
      <c r="AX144" t="str">
        <f t="shared" si="3"/>
        <v/>
      </c>
      <c r="AY144" t="str">
        <f t="shared" si="3"/>
        <v/>
      </c>
      <c r="AZ144" t="str">
        <f t="shared" si="3"/>
        <v/>
      </c>
      <c r="BA144" t="str">
        <f t="shared" si="3"/>
        <v/>
      </c>
      <c r="BB144" t="str">
        <f t="shared" si="3"/>
        <v/>
      </c>
      <c r="BC144" t="str">
        <f t="shared" si="3"/>
        <v/>
      </c>
      <c r="BD144" t="str">
        <f t="shared" si="3"/>
        <v/>
      </c>
      <c r="BE144" t="str">
        <f t="shared" si="3"/>
        <v/>
      </c>
      <c r="BF144" t="str">
        <f t="shared" si="3"/>
        <v/>
      </c>
      <c r="BG144" t="str">
        <f t="shared" si="3"/>
        <v/>
      </c>
      <c r="BH144">
        <f t="shared" si="3"/>
        <v>-1.9598159307602498</v>
      </c>
      <c r="BI144" t="str">
        <f t="shared" si="3"/>
        <v/>
      </c>
      <c r="BJ144">
        <f t="shared" si="3"/>
        <v>-3.4949939491807269</v>
      </c>
      <c r="BK144">
        <f t="shared" si="3"/>
        <v>-2.2506016956514943</v>
      </c>
      <c r="BL144">
        <f t="shared" si="3"/>
        <v>-3.2521721319597328</v>
      </c>
      <c r="BM144" t="str">
        <f t="shared" si="3"/>
        <v/>
      </c>
      <c r="BN144" t="str">
        <f t="shared" si="3"/>
        <v/>
      </c>
      <c r="BO144" t="str">
        <f t="shared" si="1"/>
        <v/>
      </c>
      <c r="BP144" t="str">
        <f t="shared" si="1"/>
        <v/>
      </c>
      <c r="BQ144" t="str">
        <f t="shared" si="1"/>
        <v/>
      </c>
      <c r="BR144" t="str">
        <f t="shared" si="1"/>
        <v/>
      </c>
      <c r="BS144" t="str">
        <f t="shared" si="1"/>
        <v/>
      </c>
      <c r="BT144" t="str">
        <f t="shared" si="1"/>
        <v/>
      </c>
      <c r="BU144" t="str">
        <f t="shared" si="1"/>
        <v/>
      </c>
      <c r="BV144">
        <f t="shared" si="1"/>
        <v>-3.2408405514214276</v>
      </c>
      <c r="BW144">
        <f t="shared" si="1"/>
        <v>-2.0856034414466778</v>
      </c>
      <c r="BX144" t="str">
        <f t="shared" si="1"/>
        <v/>
      </c>
      <c r="BY144" t="str">
        <f t="shared" si="1"/>
        <v/>
      </c>
      <c r="BZ144" t="str">
        <f t="shared" si="1"/>
        <v/>
      </c>
      <c r="CA144" t="str">
        <f t="shared" si="1"/>
        <v/>
      </c>
      <c r="CB144" t="str">
        <f t="shared" si="1"/>
        <v/>
      </c>
    </row>
    <row r="145" spans="1:80" x14ac:dyDescent="0.25">
      <c r="A145" t="s">
        <v>83</v>
      </c>
      <c r="B145" t="str">
        <f t="shared" si="2"/>
        <v/>
      </c>
      <c r="C145" t="str">
        <f t="shared" si="3"/>
        <v/>
      </c>
      <c r="D145" t="str">
        <f t="shared" si="3"/>
        <v/>
      </c>
      <c r="E145" t="str">
        <f t="shared" si="3"/>
        <v/>
      </c>
      <c r="F145" t="str">
        <f t="shared" si="3"/>
        <v/>
      </c>
      <c r="G145" t="str">
        <f t="shared" si="3"/>
        <v/>
      </c>
      <c r="H145" t="str">
        <f t="shared" si="3"/>
        <v/>
      </c>
      <c r="I145" t="str">
        <f t="shared" si="3"/>
        <v/>
      </c>
      <c r="J145" t="str">
        <f t="shared" si="3"/>
        <v/>
      </c>
      <c r="K145" t="str">
        <f t="shared" si="3"/>
        <v/>
      </c>
      <c r="L145" t="str">
        <f t="shared" si="3"/>
        <v/>
      </c>
      <c r="M145" t="str">
        <f t="shared" si="3"/>
        <v/>
      </c>
      <c r="N145" t="str">
        <f t="shared" si="3"/>
        <v/>
      </c>
      <c r="O145">
        <f t="shared" si="3"/>
        <v>-1.4548080981596094</v>
      </c>
      <c r="P145" t="str">
        <f t="shared" si="3"/>
        <v/>
      </c>
      <c r="Q145" t="str">
        <f t="shared" si="3"/>
        <v/>
      </c>
      <c r="R145" t="str">
        <f t="shared" si="3"/>
        <v/>
      </c>
      <c r="S145" t="str">
        <f t="shared" si="3"/>
        <v/>
      </c>
      <c r="T145">
        <f t="shared" si="3"/>
        <v>-3.6981104103615663</v>
      </c>
      <c r="U145" t="str">
        <f t="shared" si="3"/>
        <v/>
      </c>
      <c r="V145" t="str">
        <f t="shared" si="3"/>
        <v/>
      </c>
      <c r="W145" t="str">
        <f t="shared" si="3"/>
        <v/>
      </c>
      <c r="X145">
        <f t="shared" si="3"/>
        <v>-1.7235982798438005</v>
      </c>
      <c r="Y145" t="str">
        <f t="shared" si="3"/>
        <v/>
      </c>
      <c r="Z145" t="str">
        <f t="shared" si="3"/>
        <v/>
      </c>
      <c r="AA145" t="str">
        <f t="shared" si="3"/>
        <v/>
      </c>
      <c r="AB145" t="str">
        <f t="shared" si="3"/>
        <v/>
      </c>
      <c r="AC145" t="str">
        <f t="shared" si="3"/>
        <v/>
      </c>
      <c r="AD145">
        <f t="shared" si="3"/>
        <v>-3.2455222167036117</v>
      </c>
      <c r="AE145" t="str">
        <f t="shared" si="3"/>
        <v/>
      </c>
      <c r="AF145" t="str">
        <f t="shared" si="3"/>
        <v/>
      </c>
      <c r="AG145" t="str">
        <f t="shared" si="3"/>
        <v/>
      </c>
      <c r="AH145" t="str">
        <f t="shared" si="3"/>
        <v/>
      </c>
      <c r="AI145">
        <f t="shared" si="3"/>
        <v>-4.38736118390025</v>
      </c>
      <c r="AJ145" t="str">
        <f t="shared" si="3"/>
        <v/>
      </c>
      <c r="AK145" t="str">
        <f t="shared" si="3"/>
        <v/>
      </c>
      <c r="AL145" t="str">
        <f t="shared" si="3"/>
        <v/>
      </c>
      <c r="AM145" t="str">
        <f t="shared" si="3"/>
        <v/>
      </c>
      <c r="AN145" t="str">
        <f t="shared" si="3"/>
        <v/>
      </c>
      <c r="AO145" t="str">
        <f t="shared" si="3"/>
        <v/>
      </c>
      <c r="AP145" t="str">
        <f t="shared" si="3"/>
        <v/>
      </c>
      <c r="AQ145" t="str">
        <f t="shared" si="3"/>
        <v/>
      </c>
      <c r="AR145" t="str">
        <f t="shared" si="3"/>
        <v/>
      </c>
      <c r="AS145" t="str">
        <f t="shared" si="3"/>
        <v/>
      </c>
      <c r="AT145" t="str">
        <f t="shared" si="3"/>
        <v/>
      </c>
      <c r="AU145" t="str">
        <f t="shared" si="3"/>
        <v/>
      </c>
      <c r="AV145">
        <f t="shared" si="3"/>
        <v>-1.9314567117541408</v>
      </c>
      <c r="AW145">
        <f t="shared" si="3"/>
        <v>-2.736609205073079</v>
      </c>
      <c r="AX145" t="str">
        <f t="shared" si="3"/>
        <v/>
      </c>
      <c r="AY145">
        <f t="shared" si="3"/>
        <v>-3.6304407703056749</v>
      </c>
      <c r="AZ145" t="str">
        <f t="shared" si="3"/>
        <v/>
      </c>
      <c r="BA145" t="str">
        <f t="shared" si="3"/>
        <v/>
      </c>
      <c r="BB145" t="str">
        <f t="shared" si="3"/>
        <v/>
      </c>
      <c r="BC145" t="str">
        <f t="shared" si="3"/>
        <v/>
      </c>
      <c r="BD145" t="str">
        <f t="shared" si="3"/>
        <v/>
      </c>
      <c r="BE145" t="str">
        <f t="shared" si="3"/>
        <v/>
      </c>
      <c r="BF145" t="str">
        <f t="shared" si="3"/>
        <v/>
      </c>
      <c r="BG145" t="str">
        <f t="shared" si="3"/>
        <v/>
      </c>
      <c r="BH145" t="str">
        <f t="shared" si="3"/>
        <v/>
      </c>
      <c r="BI145" t="str">
        <f t="shared" si="3"/>
        <v/>
      </c>
      <c r="BJ145" t="str">
        <f t="shared" si="3"/>
        <v/>
      </c>
      <c r="BK145" t="str">
        <f t="shared" si="3"/>
        <v/>
      </c>
      <c r="BL145" t="str">
        <f t="shared" si="3"/>
        <v/>
      </c>
      <c r="BM145" t="str">
        <f t="shared" si="3"/>
        <v/>
      </c>
      <c r="BN145" t="str">
        <f t="shared" si="3"/>
        <v/>
      </c>
      <c r="BO145" t="str">
        <f t="shared" si="1"/>
        <v/>
      </c>
      <c r="BP145" t="str">
        <f t="shared" si="1"/>
        <v/>
      </c>
      <c r="BQ145">
        <f t="shared" si="1"/>
        <v>-3.9943271383718684</v>
      </c>
      <c r="BR145" t="str">
        <f t="shared" si="1"/>
        <v/>
      </c>
      <c r="BS145" t="str">
        <f t="shared" si="1"/>
        <v/>
      </c>
      <c r="BT145" t="str">
        <f t="shared" si="1"/>
        <v/>
      </c>
      <c r="BU145" t="str">
        <f t="shared" si="1"/>
        <v/>
      </c>
      <c r="BV145" t="str">
        <f t="shared" si="1"/>
        <v/>
      </c>
      <c r="BW145" t="str">
        <f t="shared" si="1"/>
        <v/>
      </c>
      <c r="BX145" t="str">
        <f t="shared" si="1"/>
        <v/>
      </c>
      <c r="BY145" t="str">
        <f t="shared" si="1"/>
        <v/>
      </c>
      <c r="BZ145" t="str">
        <f t="shared" si="1"/>
        <v/>
      </c>
      <c r="CA145" t="str">
        <f t="shared" si="1"/>
        <v/>
      </c>
      <c r="CB145" t="str">
        <f t="shared" si="1"/>
        <v/>
      </c>
    </row>
    <row r="146" spans="1:80" x14ac:dyDescent="0.25">
      <c r="A146" t="s">
        <v>84</v>
      </c>
      <c r="B146" t="str">
        <f t="shared" si="2"/>
        <v/>
      </c>
      <c r="C146" t="str">
        <f t="shared" si="3"/>
        <v/>
      </c>
      <c r="D146" t="str">
        <f t="shared" si="3"/>
        <v/>
      </c>
      <c r="E146" t="str">
        <f t="shared" si="3"/>
        <v/>
      </c>
      <c r="F146" t="str">
        <f t="shared" si="3"/>
        <v/>
      </c>
      <c r="G146" t="str">
        <f t="shared" si="3"/>
        <v/>
      </c>
      <c r="H146" t="str">
        <f t="shared" si="3"/>
        <v/>
      </c>
      <c r="I146" t="str">
        <f t="shared" si="3"/>
        <v/>
      </c>
      <c r="J146" t="str">
        <f t="shared" si="3"/>
        <v/>
      </c>
      <c r="K146" t="str">
        <f t="shared" si="3"/>
        <v/>
      </c>
      <c r="L146" t="str">
        <f t="shared" si="3"/>
        <v/>
      </c>
      <c r="M146" t="str">
        <f t="shared" si="3"/>
        <v/>
      </c>
      <c r="N146" t="str">
        <f t="shared" si="3"/>
        <v/>
      </c>
      <c r="O146" t="str">
        <f t="shared" si="3"/>
        <v/>
      </c>
      <c r="P146" t="str">
        <f t="shared" si="3"/>
        <v/>
      </c>
      <c r="Q146" t="str">
        <f t="shared" si="3"/>
        <v/>
      </c>
      <c r="R146" t="str">
        <f t="shared" si="3"/>
        <v/>
      </c>
      <c r="S146" t="str">
        <f t="shared" si="3"/>
        <v/>
      </c>
      <c r="T146" t="str">
        <f t="shared" si="3"/>
        <v/>
      </c>
      <c r="U146" t="str">
        <f t="shared" si="3"/>
        <v/>
      </c>
      <c r="V146" t="str">
        <f t="shared" si="3"/>
        <v/>
      </c>
      <c r="W146" t="str">
        <f t="shared" si="3"/>
        <v/>
      </c>
      <c r="X146">
        <f t="shared" si="3"/>
        <v>-3.8028532988243198</v>
      </c>
      <c r="Y146" t="str">
        <f t="shared" si="3"/>
        <v/>
      </c>
      <c r="Z146" t="str">
        <f t="shared" si="3"/>
        <v/>
      </c>
      <c r="AA146" t="str">
        <f t="shared" si="3"/>
        <v/>
      </c>
      <c r="AB146" t="str">
        <f t="shared" si="3"/>
        <v/>
      </c>
      <c r="AC146" t="str">
        <f t="shared" si="3"/>
        <v/>
      </c>
      <c r="AD146" t="str">
        <f t="shared" si="3"/>
        <v/>
      </c>
      <c r="AE146" t="str">
        <f t="shared" si="3"/>
        <v/>
      </c>
      <c r="AF146" t="str">
        <f t="shared" si="3"/>
        <v/>
      </c>
      <c r="AG146" t="str">
        <f t="shared" si="3"/>
        <v/>
      </c>
      <c r="AH146" t="str">
        <f t="shared" si="3"/>
        <v/>
      </c>
      <c r="AI146" t="str">
        <f t="shared" si="3"/>
        <v/>
      </c>
      <c r="AJ146" t="str">
        <f t="shared" si="3"/>
        <v/>
      </c>
      <c r="AK146" t="str">
        <f t="shared" si="3"/>
        <v/>
      </c>
      <c r="AL146" t="str">
        <f t="shared" si="3"/>
        <v/>
      </c>
      <c r="AM146" t="str">
        <f t="shared" si="3"/>
        <v/>
      </c>
      <c r="AN146">
        <f t="shared" si="3"/>
        <v>-3.6142049928317093</v>
      </c>
      <c r="AO146" t="str">
        <f t="shared" si="3"/>
        <v/>
      </c>
      <c r="AP146" t="str">
        <f t="shared" si="3"/>
        <v/>
      </c>
      <c r="AQ146" t="str">
        <f t="shared" si="3"/>
        <v/>
      </c>
      <c r="AR146">
        <f t="shared" si="3"/>
        <v>-1.9881254077100188</v>
      </c>
      <c r="AS146" t="str">
        <f t="shared" si="3"/>
        <v/>
      </c>
      <c r="AT146" t="str">
        <f t="shared" si="3"/>
        <v/>
      </c>
      <c r="AU146" t="str">
        <f t="shared" si="3"/>
        <v/>
      </c>
      <c r="AV146" t="str">
        <f t="shared" si="3"/>
        <v/>
      </c>
      <c r="AW146">
        <f t="shared" si="3"/>
        <v>-1.7001441158473007</v>
      </c>
      <c r="AX146" t="str">
        <f t="shared" si="3"/>
        <v/>
      </c>
      <c r="AY146">
        <f t="shared" si="3"/>
        <v>-2.5471830146212242</v>
      </c>
      <c r="AZ146" t="str">
        <f t="shared" si="3"/>
        <v/>
      </c>
      <c r="BA146">
        <f t="shared" si="3"/>
        <v>-4.0413838343161403</v>
      </c>
      <c r="BB146" t="str">
        <f t="shared" si="3"/>
        <v/>
      </c>
      <c r="BC146" t="str">
        <f t="shared" si="3"/>
        <v/>
      </c>
      <c r="BD146" t="str">
        <f t="shared" si="3"/>
        <v/>
      </c>
      <c r="BE146" t="str">
        <f t="shared" si="3"/>
        <v/>
      </c>
      <c r="BF146" t="str">
        <f t="shared" si="3"/>
        <v/>
      </c>
      <c r="BG146" t="str">
        <f t="shared" si="3"/>
        <v/>
      </c>
      <c r="BH146" t="str">
        <f t="shared" si="3"/>
        <v/>
      </c>
      <c r="BI146" t="str">
        <f t="shared" si="3"/>
        <v/>
      </c>
      <c r="BJ146">
        <f t="shared" si="3"/>
        <v>-2.9627856936700798</v>
      </c>
      <c r="BK146" t="str">
        <f t="shared" si="3"/>
        <v/>
      </c>
      <c r="BL146" t="str">
        <f t="shared" si="3"/>
        <v/>
      </c>
      <c r="BM146" t="str">
        <f t="shared" si="3"/>
        <v/>
      </c>
      <c r="BN146" t="str">
        <f t="shared" si="3"/>
        <v/>
      </c>
      <c r="BO146" t="str">
        <f t="shared" si="1"/>
        <v/>
      </c>
      <c r="BP146" t="str">
        <f t="shared" si="1"/>
        <v/>
      </c>
      <c r="BQ146" t="str">
        <f t="shared" si="1"/>
        <v/>
      </c>
      <c r="BR146" t="str">
        <f t="shared" si="1"/>
        <v/>
      </c>
      <c r="BS146" t="str">
        <f t="shared" si="1"/>
        <v/>
      </c>
      <c r="BT146">
        <f t="shared" si="1"/>
        <v>-3.6446173546208467</v>
      </c>
      <c r="BU146" t="str">
        <f t="shared" si="1"/>
        <v/>
      </c>
      <c r="BV146" t="str">
        <f t="shared" si="1"/>
        <v/>
      </c>
      <c r="BW146" t="str">
        <f t="shared" si="1"/>
        <v/>
      </c>
      <c r="BX146" t="str">
        <f t="shared" si="1"/>
        <v/>
      </c>
      <c r="BY146" t="str">
        <f t="shared" si="1"/>
        <v/>
      </c>
      <c r="BZ146" t="str">
        <f t="shared" si="1"/>
        <v/>
      </c>
      <c r="CA146" t="str">
        <f t="shared" si="1"/>
        <v/>
      </c>
      <c r="CB146" t="str">
        <f t="shared" si="1"/>
        <v/>
      </c>
    </row>
    <row r="147" spans="1:80" x14ac:dyDescent="0.25">
      <c r="A147" t="s">
        <v>85</v>
      </c>
      <c r="B147" t="str">
        <f t="shared" si="2"/>
        <v/>
      </c>
      <c r="C147" t="str">
        <f t="shared" si="3"/>
        <v/>
      </c>
      <c r="D147" t="str">
        <f t="shared" si="3"/>
        <v/>
      </c>
      <c r="E147" t="str">
        <f t="shared" si="3"/>
        <v/>
      </c>
      <c r="F147" t="str">
        <f t="shared" si="3"/>
        <v/>
      </c>
      <c r="G147" t="str">
        <f t="shared" si="3"/>
        <v/>
      </c>
      <c r="H147" t="str">
        <f t="shared" si="3"/>
        <v/>
      </c>
      <c r="I147" t="str">
        <f t="shared" si="3"/>
        <v/>
      </c>
      <c r="J147" t="str">
        <f t="shared" si="3"/>
        <v/>
      </c>
      <c r="K147" t="str">
        <f t="shared" si="3"/>
        <v/>
      </c>
      <c r="L147" t="str">
        <f t="shared" si="3"/>
        <v/>
      </c>
      <c r="M147" t="str">
        <f t="shared" si="3"/>
        <v/>
      </c>
      <c r="N147" t="str">
        <f t="shared" si="3"/>
        <v/>
      </c>
      <c r="O147" t="str">
        <f t="shared" si="3"/>
        <v/>
      </c>
      <c r="P147" t="str">
        <f t="shared" si="3"/>
        <v/>
      </c>
      <c r="Q147" t="str">
        <f t="shared" si="3"/>
        <v/>
      </c>
      <c r="R147" t="str">
        <f t="shared" si="3"/>
        <v/>
      </c>
      <c r="S147" t="str">
        <f t="shared" si="3"/>
        <v/>
      </c>
      <c r="T147" t="str">
        <f t="shared" si="3"/>
        <v/>
      </c>
      <c r="U147">
        <f t="shared" si="3"/>
        <v>-3.3378162560135531</v>
      </c>
      <c r="V147" t="str">
        <f t="shared" si="3"/>
        <v/>
      </c>
      <c r="W147" t="str">
        <f t="shared" si="3"/>
        <v/>
      </c>
      <c r="X147" t="str">
        <f t="shared" si="3"/>
        <v/>
      </c>
      <c r="Y147" t="str">
        <f t="shared" si="3"/>
        <v/>
      </c>
      <c r="Z147" t="str">
        <f t="shared" si="3"/>
        <v/>
      </c>
      <c r="AA147" t="str">
        <f t="shared" si="3"/>
        <v/>
      </c>
      <c r="AB147" t="str">
        <f t="shared" si="3"/>
        <v/>
      </c>
      <c r="AC147" t="str">
        <f t="shared" si="3"/>
        <v/>
      </c>
      <c r="AD147">
        <f t="shared" si="3"/>
        <v>-3.5514679900844843</v>
      </c>
      <c r="AE147" t="str">
        <f t="shared" si="3"/>
        <v/>
      </c>
      <c r="AF147" t="str">
        <f t="shared" si="3"/>
        <v/>
      </c>
      <c r="AG147" t="str">
        <f t="shared" si="3"/>
        <v/>
      </c>
      <c r="AH147">
        <f t="shared" si="3"/>
        <v>-3.6041834087633844</v>
      </c>
      <c r="AI147" t="str">
        <f t="shared" si="3"/>
        <v/>
      </c>
      <c r="AJ147" t="str">
        <f t="shared" si="3"/>
        <v/>
      </c>
      <c r="AK147" t="str">
        <f t="shared" si="3"/>
        <v/>
      </c>
      <c r="AL147" t="str">
        <f t="shared" si="3"/>
        <v/>
      </c>
      <c r="AM147">
        <f t="shared" si="3"/>
        <v>-4.1347674386437845</v>
      </c>
      <c r="AN147">
        <f t="shared" si="3"/>
        <v>-2.4708416534102771</v>
      </c>
      <c r="AO147" t="str">
        <f t="shared" si="3"/>
        <v/>
      </c>
      <c r="AP147" t="str">
        <f t="shared" si="3"/>
        <v/>
      </c>
      <c r="AQ147" t="str">
        <f t="shared" si="3"/>
        <v/>
      </c>
      <c r="AR147" t="str">
        <f t="shared" si="3"/>
        <v/>
      </c>
      <c r="AS147" t="str">
        <f t="shared" si="3"/>
        <v/>
      </c>
      <c r="AT147" t="str">
        <f t="shared" si="3"/>
        <v/>
      </c>
      <c r="AU147" t="str">
        <f t="shared" si="3"/>
        <v/>
      </c>
      <c r="AV147" t="str">
        <f t="shared" si="3"/>
        <v/>
      </c>
      <c r="AW147" t="str">
        <f t="shared" si="3"/>
        <v/>
      </c>
      <c r="AX147" t="str">
        <f t="shared" si="3"/>
        <v/>
      </c>
      <c r="AY147" t="str">
        <f t="shared" si="3"/>
        <v/>
      </c>
      <c r="AZ147" t="str">
        <f t="shared" si="3"/>
        <v/>
      </c>
      <c r="BA147">
        <f t="shared" si="3"/>
        <v>-2.8640555293752064</v>
      </c>
      <c r="BB147" t="str">
        <f t="shared" si="3"/>
        <v/>
      </c>
      <c r="BC147" t="str">
        <f t="shared" si="3"/>
        <v/>
      </c>
      <c r="BD147" t="str">
        <f t="shared" si="3"/>
        <v/>
      </c>
      <c r="BE147" t="str">
        <f t="shared" si="3"/>
        <v/>
      </c>
      <c r="BF147" t="str">
        <f t="shared" si="3"/>
        <v/>
      </c>
      <c r="BG147" t="str">
        <f t="shared" si="3"/>
        <v/>
      </c>
      <c r="BH147" t="str">
        <f t="shared" si="3"/>
        <v/>
      </c>
      <c r="BI147" t="str">
        <f t="shared" si="3"/>
        <v/>
      </c>
      <c r="BJ147" t="str">
        <f t="shared" si="3"/>
        <v/>
      </c>
      <c r="BK147" t="str">
        <f t="shared" si="3"/>
        <v/>
      </c>
      <c r="BL147" t="str">
        <f t="shared" si="3"/>
        <v/>
      </c>
      <c r="BM147" t="str">
        <f t="shared" si="3"/>
        <v/>
      </c>
      <c r="BN147" t="str">
        <f t="shared" ref="BN147:CB150" si="4">IF(BN8&lt;&gt;0,LN(BN8),"")</f>
        <v/>
      </c>
      <c r="BO147" t="str">
        <f t="shared" si="4"/>
        <v/>
      </c>
      <c r="BP147" t="str">
        <f t="shared" si="4"/>
        <v/>
      </c>
      <c r="BQ147" t="str">
        <f t="shared" si="4"/>
        <v/>
      </c>
      <c r="BR147">
        <f t="shared" si="4"/>
        <v>-3.1869571671860899</v>
      </c>
      <c r="BS147" t="str">
        <f t="shared" si="4"/>
        <v/>
      </c>
      <c r="BT147">
        <f t="shared" si="4"/>
        <v>-3.9209847958952668</v>
      </c>
      <c r="BU147" t="str">
        <f t="shared" si="4"/>
        <v/>
      </c>
      <c r="BV147" t="str">
        <f t="shared" si="4"/>
        <v/>
      </c>
      <c r="BW147" t="str">
        <f t="shared" si="4"/>
        <v/>
      </c>
      <c r="BX147" t="str">
        <f t="shared" si="4"/>
        <v/>
      </c>
      <c r="BY147" t="str">
        <f t="shared" si="4"/>
        <v/>
      </c>
      <c r="BZ147" t="str">
        <f t="shared" si="4"/>
        <v/>
      </c>
      <c r="CA147" t="str">
        <f t="shared" si="4"/>
        <v/>
      </c>
      <c r="CB147">
        <f t="shared" si="4"/>
        <v>-1.9798741736243868</v>
      </c>
    </row>
    <row r="148" spans="1:80" x14ac:dyDescent="0.25">
      <c r="A148" t="s">
        <v>86</v>
      </c>
      <c r="B148" t="str">
        <f t="shared" si="2"/>
        <v/>
      </c>
      <c r="C148" t="str">
        <f t="shared" ref="C148:BN151" si="5">IF(C9&lt;&gt;0,LN(C9),"")</f>
        <v/>
      </c>
      <c r="D148" t="str">
        <f t="shared" si="5"/>
        <v/>
      </c>
      <c r="E148" t="str">
        <f t="shared" si="5"/>
        <v/>
      </c>
      <c r="F148" t="str">
        <f t="shared" si="5"/>
        <v/>
      </c>
      <c r="G148" t="str">
        <f t="shared" si="5"/>
        <v/>
      </c>
      <c r="H148" t="str">
        <f t="shared" si="5"/>
        <v/>
      </c>
      <c r="I148" t="str">
        <f t="shared" si="5"/>
        <v/>
      </c>
      <c r="J148" t="str">
        <f t="shared" si="5"/>
        <v/>
      </c>
      <c r="K148" t="str">
        <f t="shared" si="5"/>
        <v/>
      </c>
      <c r="L148" t="str">
        <f t="shared" si="5"/>
        <v/>
      </c>
      <c r="M148" t="str">
        <f t="shared" si="5"/>
        <v/>
      </c>
      <c r="N148" t="str">
        <f t="shared" si="5"/>
        <v/>
      </c>
      <c r="O148" t="str">
        <f t="shared" si="5"/>
        <v/>
      </c>
      <c r="P148" t="str">
        <f t="shared" si="5"/>
        <v/>
      </c>
      <c r="Q148" t="str">
        <f t="shared" si="5"/>
        <v/>
      </c>
      <c r="R148" t="str">
        <f t="shared" si="5"/>
        <v/>
      </c>
      <c r="S148" t="str">
        <f t="shared" si="5"/>
        <v/>
      </c>
      <c r="T148" t="str">
        <f t="shared" si="5"/>
        <v/>
      </c>
      <c r="U148" t="str">
        <f t="shared" si="5"/>
        <v/>
      </c>
      <c r="V148" t="str">
        <f t="shared" si="5"/>
        <v/>
      </c>
      <c r="W148" t="str">
        <f t="shared" si="5"/>
        <v/>
      </c>
      <c r="X148" t="str">
        <f t="shared" si="5"/>
        <v/>
      </c>
      <c r="Y148" t="str">
        <f t="shared" si="5"/>
        <v/>
      </c>
      <c r="Z148" t="str">
        <f t="shared" si="5"/>
        <v/>
      </c>
      <c r="AA148" t="str">
        <f t="shared" si="5"/>
        <v/>
      </c>
      <c r="AB148" t="str">
        <f t="shared" si="5"/>
        <v/>
      </c>
      <c r="AC148" t="str">
        <f t="shared" si="5"/>
        <v/>
      </c>
      <c r="AD148" t="str">
        <f t="shared" si="5"/>
        <v/>
      </c>
      <c r="AE148" t="str">
        <f t="shared" si="5"/>
        <v/>
      </c>
      <c r="AF148" t="str">
        <f t="shared" si="5"/>
        <v/>
      </c>
      <c r="AG148">
        <f t="shared" si="5"/>
        <v>-3.3252625005004139</v>
      </c>
      <c r="AH148" t="str">
        <f t="shared" si="5"/>
        <v/>
      </c>
      <c r="AI148" t="str">
        <f t="shared" si="5"/>
        <v/>
      </c>
      <c r="AJ148" t="str">
        <f t="shared" si="5"/>
        <v/>
      </c>
      <c r="AK148" t="str">
        <f t="shared" si="5"/>
        <v/>
      </c>
      <c r="AL148" t="str">
        <f t="shared" si="5"/>
        <v/>
      </c>
      <c r="AM148" t="str">
        <f t="shared" si="5"/>
        <v/>
      </c>
      <c r="AN148" t="str">
        <f t="shared" si="5"/>
        <v/>
      </c>
      <c r="AO148" t="str">
        <f t="shared" si="5"/>
        <v/>
      </c>
      <c r="AP148" t="str">
        <f t="shared" si="5"/>
        <v/>
      </c>
      <c r="AQ148" t="str">
        <f t="shared" si="5"/>
        <v/>
      </c>
      <c r="AR148" t="str">
        <f t="shared" si="5"/>
        <v/>
      </c>
      <c r="AS148" t="str">
        <f t="shared" si="5"/>
        <v/>
      </c>
      <c r="AT148" t="str">
        <f t="shared" si="5"/>
        <v/>
      </c>
      <c r="AU148" t="str">
        <f t="shared" si="5"/>
        <v/>
      </c>
      <c r="AV148" t="str">
        <f t="shared" si="5"/>
        <v/>
      </c>
      <c r="AW148" t="str">
        <f t="shared" si="5"/>
        <v/>
      </c>
      <c r="AX148" t="str">
        <f t="shared" si="5"/>
        <v/>
      </c>
      <c r="AY148" t="str">
        <f t="shared" si="5"/>
        <v/>
      </c>
      <c r="AZ148" t="str">
        <f t="shared" si="5"/>
        <v/>
      </c>
      <c r="BA148" t="str">
        <f t="shared" si="5"/>
        <v/>
      </c>
      <c r="BB148" t="str">
        <f t="shared" si="5"/>
        <v/>
      </c>
      <c r="BC148" t="str">
        <f t="shared" si="5"/>
        <v/>
      </c>
      <c r="BD148" t="str">
        <f t="shared" si="5"/>
        <v/>
      </c>
      <c r="BE148">
        <f t="shared" si="5"/>
        <v>-3.8518228461644251</v>
      </c>
      <c r="BF148">
        <f t="shared" si="5"/>
        <v>-4.65389525483213</v>
      </c>
      <c r="BG148" t="str">
        <f t="shared" si="5"/>
        <v/>
      </c>
      <c r="BH148" t="str">
        <f t="shared" si="5"/>
        <v/>
      </c>
      <c r="BI148" t="str">
        <f t="shared" si="5"/>
        <v/>
      </c>
      <c r="BJ148" t="str">
        <f t="shared" si="5"/>
        <v/>
      </c>
      <c r="BK148" t="str">
        <f t="shared" si="5"/>
        <v/>
      </c>
      <c r="BL148" t="str">
        <f t="shared" si="5"/>
        <v/>
      </c>
      <c r="BM148">
        <f t="shared" si="5"/>
        <v>-4.3328942509370636</v>
      </c>
      <c r="BN148" t="str">
        <f t="shared" si="5"/>
        <v/>
      </c>
      <c r="BO148" t="str">
        <f t="shared" si="4"/>
        <v/>
      </c>
      <c r="BP148" t="str">
        <f t="shared" si="4"/>
        <v/>
      </c>
      <c r="BQ148" t="str">
        <f t="shared" si="4"/>
        <v/>
      </c>
      <c r="BR148" t="str">
        <f t="shared" si="4"/>
        <v/>
      </c>
      <c r="BS148" t="str">
        <f t="shared" si="4"/>
        <v/>
      </c>
      <c r="BT148" t="str">
        <f t="shared" si="4"/>
        <v/>
      </c>
      <c r="BU148" t="str">
        <f t="shared" si="4"/>
        <v/>
      </c>
      <c r="BV148" t="str">
        <f t="shared" si="4"/>
        <v/>
      </c>
      <c r="BW148" t="str">
        <f t="shared" si="4"/>
        <v/>
      </c>
      <c r="BX148" t="str">
        <f t="shared" si="4"/>
        <v/>
      </c>
      <c r="BY148" t="str">
        <f t="shared" si="4"/>
        <v/>
      </c>
      <c r="BZ148" t="str">
        <f t="shared" si="4"/>
        <v/>
      </c>
      <c r="CA148" t="str">
        <f t="shared" si="4"/>
        <v/>
      </c>
      <c r="CB148" t="str">
        <f t="shared" si="4"/>
        <v/>
      </c>
    </row>
    <row r="149" spans="1:80" x14ac:dyDescent="0.25">
      <c r="A149" t="s">
        <v>87</v>
      </c>
      <c r="B149" t="str">
        <f t="shared" si="2"/>
        <v/>
      </c>
      <c r="C149" t="str">
        <f t="shared" si="5"/>
        <v/>
      </c>
      <c r="D149" t="str">
        <f t="shared" si="5"/>
        <v/>
      </c>
      <c r="E149">
        <f t="shared" si="5"/>
        <v>-3.7382536336422088</v>
      </c>
      <c r="F149" t="str">
        <f t="shared" si="5"/>
        <v/>
      </c>
      <c r="G149">
        <f t="shared" si="5"/>
        <v>-3.1311594401418672</v>
      </c>
      <c r="H149" t="str">
        <f t="shared" si="5"/>
        <v/>
      </c>
      <c r="I149" t="str">
        <f t="shared" si="5"/>
        <v/>
      </c>
      <c r="J149" t="str">
        <f t="shared" si="5"/>
        <v/>
      </c>
      <c r="K149" t="str">
        <f t="shared" si="5"/>
        <v/>
      </c>
      <c r="L149" t="str">
        <f t="shared" si="5"/>
        <v/>
      </c>
      <c r="M149" t="str">
        <f t="shared" si="5"/>
        <v/>
      </c>
      <c r="N149" t="str">
        <f t="shared" si="5"/>
        <v/>
      </c>
      <c r="O149" t="str">
        <f t="shared" si="5"/>
        <v/>
      </c>
      <c r="P149" t="str">
        <f t="shared" si="5"/>
        <v/>
      </c>
      <c r="Q149" t="str">
        <f t="shared" si="5"/>
        <v/>
      </c>
      <c r="R149" t="str">
        <f t="shared" si="5"/>
        <v/>
      </c>
      <c r="S149" t="str">
        <f t="shared" si="5"/>
        <v/>
      </c>
      <c r="T149" t="str">
        <f t="shared" si="5"/>
        <v/>
      </c>
      <c r="U149" t="str">
        <f t="shared" si="5"/>
        <v/>
      </c>
      <c r="V149" t="str">
        <f t="shared" si="5"/>
        <v/>
      </c>
      <c r="W149" t="str">
        <f t="shared" si="5"/>
        <v/>
      </c>
      <c r="X149" t="str">
        <f t="shared" si="5"/>
        <v/>
      </c>
      <c r="Y149" t="str">
        <f t="shared" si="5"/>
        <v/>
      </c>
      <c r="Z149" t="str">
        <f t="shared" si="5"/>
        <v/>
      </c>
      <c r="AA149" t="str">
        <f t="shared" si="5"/>
        <v/>
      </c>
      <c r="AB149" t="str">
        <f t="shared" si="5"/>
        <v/>
      </c>
      <c r="AC149">
        <f t="shared" si="5"/>
        <v>-3.9867198846018539</v>
      </c>
      <c r="AD149" t="str">
        <f t="shared" si="5"/>
        <v/>
      </c>
      <c r="AE149" t="str">
        <f t="shared" si="5"/>
        <v/>
      </c>
      <c r="AF149" t="str">
        <f t="shared" si="5"/>
        <v/>
      </c>
      <c r="AG149" t="str">
        <f t="shared" si="5"/>
        <v/>
      </c>
      <c r="AH149" t="str">
        <f t="shared" si="5"/>
        <v/>
      </c>
      <c r="AI149" t="str">
        <f t="shared" si="5"/>
        <v/>
      </c>
      <c r="AJ149" t="str">
        <f t="shared" si="5"/>
        <v/>
      </c>
      <c r="AK149" t="str">
        <f t="shared" si="5"/>
        <v/>
      </c>
      <c r="AL149" t="str">
        <f t="shared" si="5"/>
        <v/>
      </c>
      <c r="AM149" t="str">
        <f t="shared" si="5"/>
        <v/>
      </c>
      <c r="AN149" t="str">
        <f t="shared" si="5"/>
        <v/>
      </c>
      <c r="AO149" t="str">
        <f t="shared" si="5"/>
        <v/>
      </c>
      <c r="AP149" t="str">
        <f t="shared" si="5"/>
        <v/>
      </c>
      <c r="AQ149" t="str">
        <f t="shared" si="5"/>
        <v/>
      </c>
      <c r="AR149" t="str">
        <f t="shared" si="5"/>
        <v/>
      </c>
      <c r="AS149" t="str">
        <f t="shared" si="5"/>
        <v/>
      </c>
      <c r="AT149" t="str">
        <f t="shared" si="5"/>
        <v/>
      </c>
      <c r="AU149">
        <f t="shared" si="5"/>
        <v>-3.2229457351352129</v>
      </c>
      <c r="AV149" t="str">
        <f t="shared" si="5"/>
        <v/>
      </c>
      <c r="AW149" t="str">
        <f t="shared" si="5"/>
        <v/>
      </c>
      <c r="AX149" t="str">
        <f t="shared" si="5"/>
        <v/>
      </c>
      <c r="AY149" t="str">
        <f t="shared" si="5"/>
        <v/>
      </c>
      <c r="AZ149">
        <f t="shared" si="5"/>
        <v>-4.1018593082636885</v>
      </c>
      <c r="BA149" t="str">
        <f t="shared" si="5"/>
        <v/>
      </c>
      <c r="BB149">
        <f t="shared" si="5"/>
        <v>-2.9649719290882568</v>
      </c>
      <c r="BC149" t="str">
        <f t="shared" si="5"/>
        <v/>
      </c>
      <c r="BD149" t="str">
        <f t="shared" si="5"/>
        <v/>
      </c>
      <c r="BE149" t="str">
        <f t="shared" si="5"/>
        <v/>
      </c>
      <c r="BF149" t="str">
        <f t="shared" si="5"/>
        <v/>
      </c>
      <c r="BG149" t="str">
        <f t="shared" si="5"/>
        <v/>
      </c>
      <c r="BH149" t="str">
        <f t="shared" si="5"/>
        <v/>
      </c>
      <c r="BI149" t="str">
        <f t="shared" si="5"/>
        <v/>
      </c>
      <c r="BJ149" t="str">
        <f t="shared" si="5"/>
        <v/>
      </c>
      <c r="BK149">
        <f t="shared" si="5"/>
        <v>-4.5254087333956967</v>
      </c>
      <c r="BL149" t="str">
        <f t="shared" si="5"/>
        <v/>
      </c>
      <c r="BM149" t="str">
        <f t="shared" si="5"/>
        <v/>
      </c>
      <c r="BN149" t="str">
        <f t="shared" si="5"/>
        <v/>
      </c>
      <c r="BO149" t="str">
        <f t="shared" si="4"/>
        <v/>
      </c>
      <c r="BP149" t="str">
        <f t="shared" si="4"/>
        <v/>
      </c>
      <c r="BQ149" t="str">
        <f t="shared" si="4"/>
        <v/>
      </c>
      <c r="BR149" t="str">
        <f t="shared" si="4"/>
        <v/>
      </c>
      <c r="BS149" t="str">
        <f t="shared" si="4"/>
        <v/>
      </c>
      <c r="BT149" t="str">
        <f t="shared" si="4"/>
        <v/>
      </c>
      <c r="BU149" t="str">
        <f t="shared" si="4"/>
        <v/>
      </c>
      <c r="BV149" t="str">
        <f t="shared" si="4"/>
        <v/>
      </c>
      <c r="BW149">
        <f t="shared" si="4"/>
        <v>-4.2017054643072553</v>
      </c>
      <c r="BX149" t="str">
        <f t="shared" si="4"/>
        <v/>
      </c>
      <c r="BY149" t="str">
        <f t="shared" si="4"/>
        <v/>
      </c>
      <c r="BZ149" t="str">
        <f t="shared" si="4"/>
        <v/>
      </c>
      <c r="CA149" t="str">
        <f t="shared" si="4"/>
        <v/>
      </c>
      <c r="CB149" t="str">
        <f t="shared" si="4"/>
        <v/>
      </c>
    </row>
    <row r="150" spans="1:80" x14ac:dyDescent="0.25">
      <c r="A150" t="s">
        <v>88</v>
      </c>
      <c r="B150" t="str">
        <f t="shared" si="2"/>
        <v/>
      </c>
      <c r="C150" t="str">
        <f t="shared" si="5"/>
        <v/>
      </c>
      <c r="D150" t="str">
        <f t="shared" si="5"/>
        <v/>
      </c>
      <c r="E150" t="str">
        <f t="shared" si="5"/>
        <v/>
      </c>
      <c r="F150" t="str">
        <f t="shared" si="5"/>
        <v/>
      </c>
      <c r="G150">
        <f t="shared" si="5"/>
        <v>-1.9838196142141655</v>
      </c>
      <c r="H150" t="str">
        <f t="shared" si="5"/>
        <v/>
      </c>
      <c r="I150" t="str">
        <f t="shared" si="5"/>
        <v/>
      </c>
      <c r="J150" t="str">
        <f t="shared" si="5"/>
        <v/>
      </c>
      <c r="K150" t="str">
        <f t="shared" si="5"/>
        <v/>
      </c>
      <c r="L150" t="str">
        <f t="shared" si="5"/>
        <v/>
      </c>
      <c r="M150" t="str">
        <f t="shared" si="5"/>
        <v/>
      </c>
      <c r="N150" t="str">
        <f t="shared" si="5"/>
        <v/>
      </c>
      <c r="O150" t="str">
        <f t="shared" si="5"/>
        <v/>
      </c>
      <c r="P150" t="str">
        <f t="shared" si="5"/>
        <v/>
      </c>
      <c r="Q150" t="str">
        <f t="shared" si="5"/>
        <v/>
      </c>
      <c r="R150" t="str">
        <f t="shared" si="5"/>
        <v/>
      </c>
      <c r="S150" t="str">
        <f t="shared" si="5"/>
        <v/>
      </c>
      <c r="T150" t="str">
        <f t="shared" si="5"/>
        <v/>
      </c>
      <c r="U150" t="str">
        <f t="shared" si="5"/>
        <v/>
      </c>
      <c r="V150" t="str">
        <f t="shared" si="5"/>
        <v/>
      </c>
      <c r="W150" t="str">
        <f t="shared" si="5"/>
        <v/>
      </c>
      <c r="X150" t="str">
        <f t="shared" si="5"/>
        <v/>
      </c>
      <c r="Y150" t="str">
        <f t="shared" si="5"/>
        <v/>
      </c>
      <c r="Z150" t="str">
        <f t="shared" si="5"/>
        <v/>
      </c>
      <c r="AA150" t="str">
        <f t="shared" si="5"/>
        <v/>
      </c>
      <c r="AB150" t="str">
        <f t="shared" si="5"/>
        <v/>
      </c>
      <c r="AC150" t="str">
        <f t="shared" si="5"/>
        <v/>
      </c>
      <c r="AD150" t="str">
        <f t="shared" si="5"/>
        <v/>
      </c>
      <c r="AE150" t="str">
        <f t="shared" si="5"/>
        <v/>
      </c>
      <c r="AF150" t="str">
        <f t="shared" si="5"/>
        <v/>
      </c>
      <c r="AG150">
        <f t="shared" si="5"/>
        <v>-4.2498332947351827</v>
      </c>
      <c r="AH150" t="str">
        <f t="shared" si="5"/>
        <v/>
      </c>
      <c r="AI150" t="str">
        <f t="shared" si="5"/>
        <v/>
      </c>
      <c r="AJ150" t="str">
        <f t="shared" si="5"/>
        <v/>
      </c>
      <c r="AK150" t="str">
        <f t="shared" si="5"/>
        <v/>
      </c>
      <c r="AL150" t="str">
        <f t="shared" si="5"/>
        <v/>
      </c>
      <c r="AM150" t="str">
        <f t="shared" si="5"/>
        <v/>
      </c>
      <c r="AN150" t="str">
        <f t="shared" si="5"/>
        <v/>
      </c>
      <c r="AO150" t="str">
        <f t="shared" si="5"/>
        <v/>
      </c>
      <c r="AP150" t="str">
        <f t="shared" si="5"/>
        <v/>
      </c>
      <c r="AQ150" t="str">
        <f t="shared" si="5"/>
        <v/>
      </c>
      <c r="AR150">
        <f t="shared" si="5"/>
        <v>-2.0700599258387324</v>
      </c>
      <c r="AS150" t="str">
        <f t="shared" si="5"/>
        <v/>
      </c>
      <c r="AT150" t="str">
        <f t="shared" si="5"/>
        <v/>
      </c>
      <c r="AU150" t="str">
        <f t="shared" si="5"/>
        <v/>
      </c>
      <c r="AV150" t="str">
        <f t="shared" si="5"/>
        <v/>
      </c>
      <c r="AW150" t="str">
        <f t="shared" si="5"/>
        <v/>
      </c>
      <c r="AX150" t="str">
        <f t="shared" si="5"/>
        <v/>
      </c>
      <c r="AY150" t="str">
        <f t="shared" si="5"/>
        <v/>
      </c>
      <c r="AZ150" t="str">
        <f t="shared" si="5"/>
        <v/>
      </c>
      <c r="BA150" t="str">
        <f t="shared" si="5"/>
        <v/>
      </c>
      <c r="BB150" t="str">
        <f t="shared" si="5"/>
        <v/>
      </c>
      <c r="BC150" t="str">
        <f t="shared" si="5"/>
        <v/>
      </c>
      <c r="BD150" t="str">
        <f t="shared" si="5"/>
        <v/>
      </c>
      <c r="BE150">
        <f t="shared" si="5"/>
        <v>-4.1505776961074643</v>
      </c>
      <c r="BF150">
        <f t="shared" si="5"/>
        <v>-4.1022910030294444</v>
      </c>
      <c r="BG150" t="str">
        <f t="shared" si="5"/>
        <v/>
      </c>
      <c r="BH150" t="str">
        <f t="shared" si="5"/>
        <v/>
      </c>
      <c r="BI150" t="str">
        <f t="shared" si="5"/>
        <v/>
      </c>
      <c r="BJ150" t="str">
        <f t="shared" si="5"/>
        <v/>
      </c>
      <c r="BK150" t="str">
        <f t="shared" si="5"/>
        <v/>
      </c>
      <c r="BL150" t="str">
        <f t="shared" si="5"/>
        <v/>
      </c>
      <c r="BM150">
        <f t="shared" si="5"/>
        <v>-1.531453190632065</v>
      </c>
      <c r="BN150" t="str">
        <f t="shared" si="5"/>
        <v/>
      </c>
      <c r="BO150">
        <f t="shared" si="4"/>
        <v>-3.3538158940530405</v>
      </c>
      <c r="BP150" t="str">
        <f t="shared" si="4"/>
        <v/>
      </c>
      <c r="BQ150" t="str">
        <f t="shared" si="4"/>
        <v/>
      </c>
      <c r="BR150" t="str">
        <f t="shared" si="4"/>
        <v/>
      </c>
      <c r="BS150" t="str">
        <f t="shared" si="4"/>
        <v/>
      </c>
      <c r="BT150" t="str">
        <f t="shared" si="4"/>
        <v/>
      </c>
      <c r="BU150" t="str">
        <f t="shared" si="4"/>
        <v/>
      </c>
      <c r="BV150" t="str">
        <f t="shared" si="4"/>
        <v/>
      </c>
      <c r="BW150" t="str">
        <f t="shared" si="4"/>
        <v/>
      </c>
      <c r="BX150" t="str">
        <f t="shared" si="4"/>
        <v/>
      </c>
      <c r="BY150" t="str">
        <f t="shared" si="4"/>
        <v/>
      </c>
      <c r="BZ150" t="str">
        <f t="shared" si="4"/>
        <v/>
      </c>
      <c r="CA150" t="str">
        <f t="shared" si="4"/>
        <v/>
      </c>
      <c r="CB150" t="str">
        <f t="shared" si="4"/>
        <v/>
      </c>
    </row>
    <row r="151" spans="1:80" x14ac:dyDescent="0.25">
      <c r="A151" t="s">
        <v>89</v>
      </c>
      <c r="B151" t="str">
        <f t="shared" si="2"/>
        <v/>
      </c>
      <c r="C151" t="str">
        <f t="shared" si="5"/>
        <v/>
      </c>
      <c r="D151" t="str">
        <f t="shared" si="5"/>
        <v/>
      </c>
      <c r="E151" t="str">
        <f t="shared" si="5"/>
        <v/>
      </c>
      <c r="F151" t="str">
        <f t="shared" si="5"/>
        <v/>
      </c>
      <c r="G151" t="str">
        <f t="shared" si="5"/>
        <v/>
      </c>
      <c r="H151" t="str">
        <f t="shared" si="5"/>
        <v/>
      </c>
      <c r="I151" t="str">
        <f t="shared" si="5"/>
        <v/>
      </c>
      <c r="J151" t="str">
        <f t="shared" si="5"/>
        <v/>
      </c>
      <c r="K151">
        <f t="shared" si="5"/>
        <v>-3.9409280069842794</v>
      </c>
      <c r="L151" t="str">
        <f t="shared" si="5"/>
        <v/>
      </c>
      <c r="M151" t="str">
        <f t="shared" si="5"/>
        <v/>
      </c>
      <c r="N151" t="str">
        <f t="shared" si="5"/>
        <v/>
      </c>
      <c r="O151" t="str">
        <f t="shared" si="5"/>
        <v/>
      </c>
      <c r="P151" t="str">
        <f t="shared" si="5"/>
        <v/>
      </c>
      <c r="Q151" t="str">
        <f t="shared" si="5"/>
        <v/>
      </c>
      <c r="R151" t="str">
        <f t="shared" si="5"/>
        <v/>
      </c>
      <c r="S151" t="str">
        <f t="shared" si="5"/>
        <v/>
      </c>
      <c r="T151" t="str">
        <f t="shared" si="5"/>
        <v/>
      </c>
      <c r="U151">
        <f t="shared" si="5"/>
        <v>-3.3286013777068777</v>
      </c>
      <c r="V151" t="str">
        <f t="shared" si="5"/>
        <v/>
      </c>
      <c r="W151" t="str">
        <f t="shared" si="5"/>
        <v/>
      </c>
      <c r="X151" t="str">
        <f t="shared" si="5"/>
        <v/>
      </c>
      <c r="Y151" t="str">
        <f t="shared" si="5"/>
        <v/>
      </c>
      <c r="Z151" t="str">
        <f t="shared" si="5"/>
        <v/>
      </c>
      <c r="AA151">
        <f t="shared" si="5"/>
        <v>-4.5959810101175105</v>
      </c>
      <c r="AB151" t="str">
        <f t="shared" si="5"/>
        <v/>
      </c>
      <c r="AC151">
        <f t="shared" si="5"/>
        <v>-4.3346076053490528</v>
      </c>
      <c r="AD151" t="str">
        <f t="shared" si="5"/>
        <v/>
      </c>
      <c r="AE151" t="str">
        <f t="shared" si="5"/>
        <v/>
      </c>
      <c r="AF151" t="str">
        <f t="shared" si="5"/>
        <v/>
      </c>
      <c r="AG151" t="str">
        <f t="shared" si="5"/>
        <v/>
      </c>
      <c r="AH151" t="str">
        <f t="shared" si="5"/>
        <v/>
      </c>
      <c r="AI151" t="str">
        <f t="shared" si="5"/>
        <v/>
      </c>
      <c r="AJ151" t="str">
        <f t="shared" si="5"/>
        <v/>
      </c>
      <c r="AK151" t="str">
        <f t="shared" si="5"/>
        <v/>
      </c>
      <c r="AL151" t="str">
        <f t="shared" si="5"/>
        <v/>
      </c>
      <c r="AM151" t="str">
        <f t="shared" si="5"/>
        <v/>
      </c>
      <c r="AN151" t="str">
        <f t="shared" si="5"/>
        <v/>
      </c>
      <c r="AO151" t="str">
        <f t="shared" si="5"/>
        <v/>
      </c>
      <c r="AP151" t="str">
        <f t="shared" si="5"/>
        <v/>
      </c>
      <c r="AQ151" t="str">
        <f t="shared" si="5"/>
        <v/>
      </c>
      <c r="AR151" t="str">
        <f t="shared" si="5"/>
        <v/>
      </c>
      <c r="AS151" t="str">
        <f t="shared" si="5"/>
        <v/>
      </c>
      <c r="AT151" t="str">
        <f t="shared" si="5"/>
        <v/>
      </c>
      <c r="AU151">
        <f t="shared" si="5"/>
        <v>-3.613841355945608</v>
      </c>
      <c r="AV151" t="str">
        <f t="shared" si="5"/>
        <v/>
      </c>
      <c r="AW151" t="str">
        <f t="shared" si="5"/>
        <v/>
      </c>
      <c r="AX151" t="str">
        <f t="shared" si="5"/>
        <v/>
      </c>
      <c r="AY151" t="str">
        <f t="shared" si="5"/>
        <v/>
      </c>
      <c r="AZ151" t="str">
        <f t="shared" si="5"/>
        <v/>
      </c>
      <c r="BA151" t="str">
        <f t="shared" si="5"/>
        <v/>
      </c>
      <c r="BB151" t="str">
        <f t="shared" si="5"/>
        <v/>
      </c>
      <c r="BC151" t="str">
        <f t="shared" si="5"/>
        <v/>
      </c>
      <c r="BD151" t="str">
        <f t="shared" si="5"/>
        <v/>
      </c>
      <c r="BE151" t="str">
        <f t="shared" si="5"/>
        <v/>
      </c>
      <c r="BF151" t="str">
        <f t="shared" si="5"/>
        <v/>
      </c>
      <c r="BG151" t="str">
        <f t="shared" si="5"/>
        <v/>
      </c>
      <c r="BH151" t="str">
        <f t="shared" si="5"/>
        <v/>
      </c>
      <c r="BI151" t="str">
        <f t="shared" si="5"/>
        <v/>
      </c>
      <c r="BJ151" t="str">
        <f t="shared" si="5"/>
        <v/>
      </c>
      <c r="BK151">
        <f t="shared" si="5"/>
        <v>-4.7591261055684644</v>
      </c>
      <c r="BL151" t="str">
        <f t="shared" si="5"/>
        <v/>
      </c>
      <c r="BM151" t="str">
        <f t="shared" si="5"/>
        <v/>
      </c>
      <c r="BN151" t="str">
        <f t="shared" ref="BN151:CB154" si="6">IF(BN12&lt;&gt;0,LN(BN12),"")</f>
        <v/>
      </c>
      <c r="BO151">
        <f t="shared" si="6"/>
        <v>-3.1500133971868358</v>
      </c>
      <c r="BP151" t="str">
        <f t="shared" si="6"/>
        <v/>
      </c>
      <c r="BQ151" t="str">
        <f t="shared" si="6"/>
        <v/>
      </c>
      <c r="BR151" t="str">
        <f t="shared" si="6"/>
        <v/>
      </c>
      <c r="BS151" t="str">
        <f t="shared" si="6"/>
        <v/>
      </c>
      <c r="BT151" t="str">
        <f t="shared" si="6"/>
        <v/>
      </c>
      <c r="BU151" t="str">
        <f t="shared" si="6"/>
        <v/>
      </c>
      <c r="BV151" t="str">
        <f t="shared" si="6"/>
        <v/>
      </c>
      <c r="BW151" t="str">
        <f t="shared" si="6"/>
        <v/>
      </c>
      <c r="BX151" t="str">
        <f t="shared" si="6"/>
        <v/>
      </c>
      <c r="BY151" t="str">
        <f t="shared" si="6"/>
        <v/>
      </c>
      <c r="BZ151" t="str">
        <f t="shared" si="6"/>
        <v/>
      </c>
      <c r="CA151" t="str">
        <f t="shared" si="6"/>
        <v/>
      </c>
      <c r="CB151" t="str">
        <f t="shared" si="6"/>
        <v/>
      </c>
    </row>
    <row r="152" spans="1:80" x14ac:dyDescent="0.25">
      <c r="A152" t="s">
        <v>90</v>
      </c>
      <c r="B152" t="str">
        <f t="shared" si="2"/>
        <v/>
      </c>
      <c r="C152" t="str">
        <f t="shared" ref="C152:BN155" si="7">IF(C13&lt;&gt;0,LN(C13),"")</f>
        <v/>
      </c>
      <c r="D152" t="str">
        <f t="shared" si="7"/>
        <v/>
      </c>
      <c r="E152" t="str">
        <f t="shared" si="7"/>
        <v/>
      </c>
      <c r="F152" t="str">
        <f t="shared" si="7"/>
        <v/>
      </c>
      <c r="G152" t="str">
        <f t="shared" si="7"/>
        <v/>
      </c>
      <c r="H152" t="str">
        <f t="shared" si="7"/>
        <v/>
      </c>
      <c r="I152" t="str">
        <f t="shared" si="7"/>
        <v/>
      </c>
      <c r="J152" t="str">
        <f t="shared" si="7"/>
        <v/>
      </c>
      <c r="K152" t="str">
        <f t="shared" si="7"/>
        <v/>
      </c>
      <c r="L152" t="str">
        <f t="shared" si="7"/>
        <v/>
      </c>
      <c r="M152" t="str">
        <f t="shared" si="7"/>
        <v/>
      </c>
      <c r="N152" t="str">
        <f t="shared" si="7"/>
        <v/>
      </c>
      <c r="O152" t="str">
        <f t="shared" si="7"/>
        <v/>
      </c>
      <c r="P152" t="str">
        <f t="shared" si="7"/>
        <v/>
      </c>
      <c r="Q152" t="str">
        <f t="shared" si="7"/>
        <v/>
      </c>
      <c r="R152" t="str">
        <f t="shared" si="7"/>
        <v/>
      </c>
      <c r="S152" t="str">
        <f t="shared" si="7"/>
        <v/>
      </c>
      <c r="T152" t="str">
        <f t="shared" si="7"/>
        <v/>
      </c>
      <c r="U152">
        <f t="shared" si="7"/>
        <v>-2.2714813393450757</v>
      </c>
      <c r="V152" t="str">
        <f t="shared" si="7"/>
        <v/>
      </c>
      <c r="W152" t="str">
        <f t="shared" si="7"/>
        <v/>
      </c>
      <c r="X152" t="str">
        <f t="shared" si="7"/>
        <v/>
      </c>
      <c r="Y152" t="str">
        <f t="shared" si="7"/>
        <v/>
      </c>
      <c r="Z152" t="str">
        <f t="shared" si="7"/>
        <v/>
      </c>
      <c r="AA152" t="str">
        <f t="shared" si="7"/>
        <v/>
      </c>
      <c r="AB152" t="str">
        <f t="shared" si="7"/>
        <v/>
      </c>
      <c r="AC152" t="str">
        <f t="shared" si="7"/>
        <v/>
      </c>
      <c r="AD152" t="str">
        <f t="shared" si="7"/>
        <v/>
      </c>
      <c r="AE152" t="str">
        <f t="shared" si="7"/>
        <v/>
      </c>
      <c r="AF152" t="str">
        <f t="shared" si="7"/>
        <v/>
      </c>
      <c r="AG152" t="str">
        <f t="shared" si="7"/>
        <v/>
      </c>
      <c r="AH152" t="str">
        <f t="shared" si="7"/>
        <v/>
      </c>
      <c r="AI152" t="str">
        <f t="shared" si="7"/>
        <v/>
      </c>
      <c r="AJ152" t="str">
        <f t="shared" si="7"/>
        <v/>
      </c>
      <c r="AK152" t="str">
        <f t="shared" si="7"/>
        <v/>
      </c>
      <c r="AL152" t="str">
        <f t="shared" si="7"/>
        <v/>
      </c>
      <c r="AM152" t="str">
        <f t="shared" si="7"/>
        <v/>
      </c>
      <c r="AN152">
        <f t="shared" si="7"/>
        <v>-2.5154983982215815</v>
      </c>
      <c r="AO152" t="str">
        <f t="shared" si="7"/>
        <v/>
      </c>
      <c r="AP152" t="str">
        <f t="shared" si="7"/>
        <v/>
      </c>
      <c r="AQ152" t="str">
        <f t="shared" si="7"/>
        <v/>
      </c>
      <c r="AR152" t="str">
        <f t="shared" si="7"/>
        <v/>
      </c>
      <c r="AS152" t="str">
        <f t="shared" si="7"/>
        <v/>
      </c>
      <c r="AT152" t="str">
        <f t="shared" si="7"/>
        <v/>
      </c>
      <c r="AU152" t="str">
        <f t="shared" si="7"/>
        <v/>
      </c>
      <c r="AV152">
        <f t="shared" si="7"/>
        <v>-5.135154362829919</v>
      </c>
      <c r="AW152" t="str">
        <f t="shared" si="7"/>
        <v/>
      </c>
      <c r="AX152" t="str">
        <f t="shared" si="7"/>
        <v/>
      </c>
      <c r="AY152" t="str">
        <f t="shared" si="7"/>
        <v/>
      </c>
      <c r="AZ152" t="str">
        <f t="shared" si="7"/>
        <v/>
      </c>
      <c r="BA152" t="str">
        <f t="shared" si="7"/>
        <v/>
      </c>
      <c r="BB152" t="str">
        <f t="shared" si="7"/>
        <v/>
      </c>
      <c r="BC152" t="str">
        <f t="shared" si="7"/>
        <v/>
      </c>
      <c r="BD152" t="str">
        <f t="shared" si="7"/>
        <v/>
      </c>
      <c r="BE152" t="str">
        <f t="shared" si="7"/>
        <v/>
      </c>
      <c r="BF152" t="str">
        <f t="shared" si="7"/>
        <v/>
      </c>
      <c r="BG152" t="str">
        <f t="shared" si="7"/>
        <v/>
      </c>
      <c r="BH152" t="str">
        <f t="shared" si="7"/>
        <v/>
      </c>
      <c r="BI152" t="str">
        <f t="shared" si="7"/>
        <v/>
      </c>
      <c r="BJ152" t="str">
        <f t="shared" si="7"/>
        <v/>
      </c>
      <c r="BK152" t="str">
        <f t="shared" si="7"/>
        <v/>
      </c>
      <c r="BL152" t="str">
        <f t="shared" si="7"/>
        <v/>
      </c>
      <c r="BM152" t="str">
        <f t="shared" si="7"/>
        <v/>
      </c>
      <c r="BN152" t="str">
        <f t="shared" si="7"/>
        <v/>
      </c>
      <c r="BO152" t="str">
        <f t="shared" si="6"/>
        <v/>
      </c>
      <c r="BP152" t="str">
        <f t="shared" si="6"/>
        <v/>
      </c>
      <c r="BQ152" t="str">
        <f t="shared" si="6"/>
        <v/>
      </c>
      <c r="BR152" t="str">
        <f t="shared" si="6"/>
        <v/>
      </c>
      <c r="BS152" t="str">
        <f t="shared" si="6"/>
        <v/>
      </c>
      <c r="BT152" t="str">
        <f t="shared" si="6"/>
        <v/>
      </c>
      <c r="BU152" t="str">
        <f t="shared" si="6"/>
        <v/>
      </c>
      <c r="BV152" t="str">
        <f t="shared" si="6"/>
        <v/>
      </c>
      <c r="BW152" t="str">
        <f t="shared" si="6"/>
        <v/>
      </c>
      <c r="BX152" t="str">
        <f t="shared" si="6"/>
        <v/>
      </c>
      <c r="BY152" t="str">
        <f t="shared" si="6"/>
        <v/>
      </c>
      <c r="BZ152" t="str">
        <f t="shared" si="6"/>
        <v/>
      </c>
      <c r="CA152" t="str">
        <f t="shared" si="6"/>
        <v/>
      </c>
      <c r="CB152" t="str">
        <f t="shared" si="6"/>
        <v/>
      </c>
    </row>
    <row r="153" spans="1:80" x14ac:dyDescent="0.25">
      <c r="A153" t="s">
        <v>91</v>
      </c>
      <c r="B153" t="str">
        <f t="shared" si="2"/>
        <v/>
      </c>
      <c r="C153" t="str">
        <f t="shared" si="7"/>
        <v/>
      </c>
      <c r="D153" t="str">
        <f t="shared" si="7"/>
        <v/>
      </c>
      <c r="E153" t="str">
        <f t="shared" si="7"/>
        <v/>
      </c>
      <c r="F153" t="str">
        <f t="shared" si="7"/>
        <v/>
      </c>
      <c r="G153" t="str">
        <f t="shared" si="7"/>
        <v/>
      </c>
      <c r="H153" t="str">
        <f t="shared" si="7"/>
        <v/>
      </c>
      <c r="I153">
        <f t="shared" si="7"/>
        <v>-3.900367621950128</v>
      </c>
      <c r="J153" t="str">
        <f t="shared" si="7"/>
        <v/>
      </c>
      <c r="K153" t="str">
        <f t="shared" si="7"/>
        <v/>
      </c>
      <c r="L153" t="str">
        <f t="shared" si="7"/>
        <v/>
      </c>
      <c r="M153" t="str">
        <f t="shared" si="7"/>
        <v/>
      </c>
      <c r="N153" t="str">
        <f t="shared" si="7"/>
        <v/>
      </c>
      <c r="O153" t="str">
        <f t="shared" si="7"/>
        <v/>
      </c>
      <c r="P153" t="str">
        <f t="shared" si="7"/>
        <v/>
      </c>
      <c r="Q153" t="str">
        <f t="shared" si="7"/>
        <v/>
      </c>
      <c r="R153" t="str">
        <f t="shared" si="7"/>
        <v/>
      </c>
      <c r="S153" t="str">
        <f t="shared" si="7"/>
        <v/>
      </c>
      <c r="T153" t="str">
        <f t="shared" si="7"/>
        <v/>
      </c>
      <c r="U153" t="str">
        <f t="shared" si="7"/>
        <v/>
      </c>
      <c r="V153" t="str">
        <f t="shared" si="7"/>
        <v/>
      </c>
      <c r="W153" t="str">
        <f t="shared" si="7"/>
        <v/>
      </c>
      <c r="X153" t="str">
        <f t="shared" si="7"/>
        <v/>
      </c>
      <c r="Y153" t="str">
        <f t="shared" si="7"/>
        <v/>
      </c>
      <c r="Z153" t="str">
        <f t="shared" si="7"/>
        <v/>
      </c>
      <c r="AA153" t="str">
        <f t="shared" si="7"/>
        <v/>
      </c>
      <c r="AB153" t="str">
        <f t="shared" si="7"/>
        <v/>
      </c>
      <c r="AC153" t="str">
        <f t="shared" si="7"/>
        <v/>
      </c>
      <c r="AD153" t="str">
        <f t="shared" si="7"/>
        <v/>
      </c>
      <c r="AE153" t="str">
        <f t="shared" si="7"/>
        <v/>
      </c>
      <c r="AF153" t="str">
        <f t="shared" si="7"/>
        <v/>
      </c>
      <c r="AG153" t="str">
        <f t="shared" si="7"/>
        <v/>
      </c>
      <c r="AH153" t="str">
        <f t="shared" si="7"/>
        <v/>
      </c>
      <c r="AI153" t="str">
        <f t="shared" si="7"/>
        <v/>
      </c>
      <c r="AJ153" t="str">
        <f t="shared" si="7"/>
        <v/>
      </c>
      <c r="AK153" t="str">
        <f t="shared" si="7"/>
        <v/>
      </c>
      <c r="AL153" t="str">
        <f t="shared" si="7"/>
        <v/>
      </c>
      <c r="AM153" t="str">
        <f t="shared" si="7"/>
        <v/>
      </c>
      <c r="AN153" t="str">
        <f t="shared" si="7"/>
        <v/>
      </c>
      <c r="AO153" t="str">
        <f t="shared" si="7"/>
        <v/>
      </c>
      <c r="AP153" t="str">
        <f t="shared" si="7"/>
        <v/>
      </c>
      <c r="AQ153" t="str">
        <f t="shared" si="7"/>
        <v/>
      </c>
      <c r="AR153" t="str">
        <f t="shared" si="7"/>
        <v/>
      </c>
      <c r="AS153" t="str">
        <f t="shared" si="7"/>
        <v/>
      </c>
      <c r="AT153" t="str">
        <f t="shared" si="7"/>
        <v/>
      </c>
      <c r="AU153" t="str">
        <f t="shared" si="7"/>
        <v/>
      </c>
      <c r="AV153" t="str">
        <f t="shared" si="7"/>
        <v/>
      </c>
      <c r="AW153" t="str">
        <f t="shared" si="7"/>
        <v/>
      </c>
      <c r="AX153" t="str">
        <f t="shared" si="7"/>
        <v/>
      </c>
      <c r="AY153">
        <f t="shared" si="7"/>
        <v>-4.4577510953590282</v>
      </c>
      <c r="AZ153" t="str">
        <f t="shared" si="7"/>
        <v/>
      </c>
      <c r="BA153" t="str">
        <f t="shared" si="7"/>
        <v/>
      </c>
      <c r="BB153" t="str">
        <f t="shared" si="7"/>
        <v/>
      </c>
      <c r="BC153" t="str">
        <f t="shared" si="7"/>
        <v/>
      </c>
      <c r="BD153" t="str">
        <f t="shared" si="7"/>
        <v/>
      </c>
      <c r="BE153" t="str">
        <f t="shared" si="7"/>
        <v/>
      </c>
      <c r="BF153" t="str">
        <f t="shared" si="7"/>
        <v/>
      </c>
      <c r="BG153" t="str">
        <f t="shared" si="7"/>
        <v/>
      </c>
      <c r="BH153" t="str">
        <f t="shared" si="7"/>
        <v/>
      </c>
      <c r="BI153" t="str">
        <f t="shared" si="7"/>
        <v/>
      </c>
      <c r="BJ153" t="str">
        <f t="shared" si="7"/>
        <v/>
      </c>
      <c r="BK153" t="str">
        <f t="shared" si="7"/>
        <v/>
      </c>
      <c r="BL153" t="str">
        <f t="shared" si="7"/>
        <v/>
      </c>
      <c r="BM153" t="str">
        <f t="shared" si="7"/>
        <v/>
      </c>
      <c r="BN153" t="str">
        <f t="shared" si="7"/>
        <v/>
      </c>
      <c r="BO153" t="str">
        <f t="shared" si="6"/>
        <v/>
      </c>
      <c r="BP153" t="str">
        <f t="shared" si="6"/>
        <v/>
      </c>
      <c r="BQ153" t="str">
        <f t="shared" si="6"/>
        <v/>
      </c>
      <c r="BR153" t="str">
        <f t="shared" si="6"/>
        <v/>
      </c>
      <c r="BS153" t="str">
        <f t="shared" si="6"/>
        <v/>
      </c>
      <c r="BT153" t="str">
        <f t="shared" si="6"/>
        <v/>
      </c>
      <c r="BU153" t="str">
        <f t="shared" si="6"/>
        <v/>
      </c>
      <c r="BV153" t="str">
        <f t="shared" si="6"/>
        <v/>
      </c>
      <c r="BW153" t="str">
        <f t="shared" si="6"/>
        <v/>
      </c>
      <c r="BX153" t="str">
        <f t="shared" si="6"/>
        <v/>
      </c>
      <c r="BY153" t="str">
        <f t="shared" si="6"/>
        <v/>
      </c>
      <c r="BZ153" t="str">
        <f t="shared" si="6"/>
        <v/>
      </c>
      <c r="CA153" t="str">
        <f t="shared" si="6"/>
        <v/>
      </c>
      <c r="CB153" t="str">
        <f t="shared" si="6"/>
        <v/>
      </c>
    </row>
    <row r="154" spans="1:80" x14ac:dyDescent="0.25">
      <c r="A154" t="s">
        <v>92</v>
      </c>
      <c r="B154" t="str">
        <f t="shared" si="2"/>
        <v/>
      </c>
      <c r="C154" t="str">
        <f t="shared" si="7"/>
        <v/>
      </c>
      <c r="D154" t="str">
        <f t="shared" si="7"/>
        <v/>
      </c>
      <c r="E154" t="str">
        <f t="shared" si="7"/>
        <v/>
      </c>
      <c r="F154" t="str">
        <f t="shared" si="7"/>
        <v/>
      </c>
      <c r="G154" t="str">
        <f t="shared" si="7"/>
        <v/>
      </c>
      <c r="H154" t="str">
        <f t="shared" si="7"/>
        <v/>
      </c>
      <c r="I154" t="str">
        <f t="shared" si="7"/>
        <v/>
      </c>
      <c r="J154" t="str">
        <f t="shared" si="7"/>
        <v/>
      </c>
      <c r="K154" t="str">
        <f t="shared" si="7"/>
        <v/>
      </c>
      <c r="L154" t="str">
        <f t="shared" si="7"/>
        <v/>
      </c>
      <c r="M154" t="str">
        <f t="shared" si="7"/>
        <v/>
      </c>
      <c r="N154" t="str">
        <f t="shared" si="7"/>
        <v/>
      </c>
      <c r="O154" t="str">
        <f t="shared" si="7"/>
        <v/>
      </c>
      <c r="P154" t="str">
        <f t="shared" si="7"/>
        <v/>
      </c>
      <c r="Q154" t="str">
        <f t="shared" si="7"/>
        <v/>
      </c>
      <c r="R154" t="str">
        <f t="shared" si="7"/>
        <v/>
      </c>
      <c r="S154" t="str">
        <f t="shared" si="7"/>
        <v/>
      </c>
      <c r="T154" t="str">
        <f t="shared" si="7"/>
        <v/>
      </c>
      <c r="U154" t="str">
        <f t="shared" si="7"/>
        <v/>
      </c>
      <c r="V154" t="str">
        <f t="shared" si="7"/>
        <v/>
      </c>
      <c r="W154" t="str">
        <f t="shared" si="7"/>
        <v/>
      </c>
      <c r="X154" t="str">
        <f t="shared" si="7"/>
        <v/>
      </c>
      <c r="Y154" t="str">
        <f t="shared" si="7"/>
        <v/>
      </c>
      <c r="Z154" t="str">
        <f t="shared" si="7"/>
        <v/>
      </c>
      <c r="AA154" t="str">
        <f t="shared" si="7"/>
        <v/>
      </c>
      <c r="AB154" t="str">
        <f t="shared" si="7"/>
        <v/>
      </c>
      <c r="AC154" t="str">
        <f t="shared" si="7"/>
        <v/>
      </c>
      <c r="AD154" t="str">
        <f t="shared" si="7"/>
        <v/>
      </c>
      <c r="AE154" t="str">
        <f t="shared" si="7"/>
        <v/>
      </c>
      <c r="AF154" t="str">
        <f t="shared" si="7"/>
        <v/>
      </c>
      <c r="AG154" t="str">
        <f t="shared" si="7"/>
        <v/>
      </c>
      <c r="AH154" t="str">
        <f t="shared" si="7"/>
        <v/>
      </c>
      <c r="AI154" t="str">
        <f t="shared" si="7"/>
        <v/>
      </c>
      <c r="AJ154" t="str">
        <f t="shared" si="7"/>
        <v/>
      </c>
      <c r="AK154" t="str">
        <f t="shared" si="7"/>
        <v/>
      </c>
      <c r="AL154" t="str">
        <f t="shared" si="7"/>
        <v/>
      </c>
      <c r="AM154" t="str">
        <f t="shared" si="7"/>
        <v/>
      </c>
      <c r="AN154">
        <f t="shared" si="7"/>
        <v>-4.9050091432476082</v>
      </c>
      <c r="AO154" t="str">
        <f t="shared" si="7"/>
        <v/>
      </c>
      <c r="AP154">
        <f t="shared" si="7"/>
        <v>-2.4450246877623689</v>
      </c>
      <c r="AQ154" t="str">
        <f t="shared" si="7"/>
        <v/>
      </c>
      <c r="AR154" t="str">
        <f t="shared" si="7"/>
        <v/>
      </c>
      <c r="AS154" t="str">
        <f t="shared" si="7"/>
        <v/>
      </c>
      <c r="AT154" t="str">
        <f t="shared" si="7"/>
        <v/>
      </c>
      <c r="AU154" t="str">
        <f t="shared" si="7"/>
        <v/>
      </c>
      <c r="AV154" t="str">
        <f t="shared" si="7"/>
        <v/>
      </c>
      <c r="AW154" t="str">
        <f t="shared" si="7"/>
        <v/>
      </c>
      <c r="AX154" t="str">
        <f t="shared" si="7"/>
        <v/>
      </c>
      <c r="AY154" t="str">
        <f t="shared" si="7"/>
        <v/>
      </c>
      <c r="AZ154" t="str">
        <f t="shared" si="7"/>
        <v/>
      </c>
      <c r="BA154" t="str">
        <f t="shared" si="7"/>
        <v/>
      </c>
      <c r="BB154" t="str">
        <f t="shared" si="7"/>
        <v/>
      </c>
      <c r="BC154" t="str">
        <f t="shared" si="7"/>
        <v/>
      </c>
      <c r="BD154" t="str">
        <f t="shared" si="7"/>
        <v/>
      </c>
      <c r="BE154" t="str">
        <f t="shared" si="7"/>
        <v/>
      </c>
      <c r="BF154" t="str">
        <f t="shared" si="7"/>
        <v/>
      </c>
      <c r="BG154" t="str">
        <f t="shared" si="7"/>
        <v/>
      </c>
      <c r="BH154" t="str">
        <f t="shared" si="7"/>
        <v/>
      </c>
      <c r="BI154" t="str">
        <f t="shared" si="7"/>
        <v/>
      </c>
      <c r="BJ154" t="str">
        <f t="shared" si="7"/>
        <v/>
      </c>
      <c r="BK154" t="str">
        <f t="shared" si="7"/>
        <v/>
      </c>
      <c r="BL154" t="str">
        <f t="shared" si="7"/>
        <v/>
      </c>
      <c r="BM154" t="str">
        <f t="shared" si="7"/>
        <v/>
      </c>
      <c r="BN154" t="str">
        <f t="shared" si="7"/>
        <v/>
      </c>
      <c r="BO154" t="str">
        <f t="shared" si="6"/>
        <v/>
      </c>
      <c r="BP154" t="str">
        <f t="shared" si="6"/>
        <v/>
      </c>
      <c r="BQ154" t="str">
        <f t="shared" si="6"/>
        <v/>
      </c>
      <c r="BR154" t="str">
        <f t="shared" si="6"/>
        <v/>
      </c>
      <c r="BS154" t="str">
        <f t="shared" si="6"/>
        <v/>
      </c>
      <c r="BT154" t="str">
        <f t="shared" si="6"/>
        <v/>
      </c>
      <c r="BU154" t="str">
        <f t="shared" si="6"/>
        <v/>
      </c>
      <c r="BV154" t="str">
        <f t="shared" si="6"/>
        <v/>
      </c>
      <c r="BW154" t="str">
        <f t="shared" si="6"/>
        <v/>
      </c>
      <c r="BX154" t="str">
        <f t="shared" si="6"/>
        <v/>
      </c>
      <c r="BY154" t="str">
        <f t="shared" si="6"/>
        <v/>
      </c>
      <c r="BZ154" t="str">
        <f t="shared" si="6"/>
        <v/>
      </c>
      <c r="CA154" t="str">
        <f t="shared" si="6"/>
        <v/>
      </c>
      <c r="CB154" t="str">
        <f t="shared" si="6"/>
        <v/>
      </c>
    </row>
    <row r="155" spans="1:80" x14ac:dyDescent="0.25">
      <c r="A155" t="s">
        <v>93</v>
      </c>
      <c r="B155" t="str">
        <f t="shared" si="2"/>
        <v/>
      </c>
      <c r="C155" t="str">
        <f t="shared" si="7"/>
        <v/>
      </c>
      <c r="D155" t="str">
        <f t="shared" si="7"/>
        <v/>
      </c>
      <c r="E155" t="str">
        <f t="shared" si="7"/>
        <v/>
      </c>
      <c r="F155" t="str">
        <f t="shared" si="7"/>
        <v/>
      </c>
      <c r="G155">
        <f t="shared" si="7"/>
        <v>-3.7173934415507994</v>
      </c>
      <c r="H155">
        <f t="shared" si="7"/>
        <v>-2.5434057625538906</v>
      </c>
      <c r="I155" t="str">
        <f t="shared" si="7"/>
        <v/>
      </c>
      <c r="J155" t="str">
        <f t="shared" si="7"/>
        <v/>
      </c>
      <c r="K155" t="str">
        <f t="shared" si="7"/>
        <v/>
      </c>
      <c r="L155" t="str">
        <f t="shared" si="7"/>
        <v/>
      </c>
      <c r="M155" t="str">
        <f t="shared" si="7"/>
        <v/>
      </c>
      <c r="N155">
        <f t="shared" si="7"/>
        <v>-3.4605928843786584</v>
      </c>
      <c r="O155" t="str">
        <f t="shared" si="7"/>
        <v/>
      </c>
      <c r="P155" t="str">
        <f t="shared" si="7"/>
        <v/>
      </c>
      <c r="Q155" t="str">
        <f t="shared" si="7"/>
        <v/>
      </c>
      <c r="R155" t="str">
        <f t="shared" si="7"/>
        <v/>
      </c>
      <c r="S155" t="str">
        <f t="shared" si="7"/>
        <v/>
      </c>
      <c r="T155" t="str">
        <f t="shared" si="7"/>
        <v/>
      </c>
      <c r="U155" t="str">
        <f t="shared" si="7"/>
        <v/>
      </c>
      <c r="V155" t="str">
        <f t="shared" si="7"/>
        <v/>
      </c>
      <c r="W155" t="str">
        <f t="shared" si="7"/>
        <v/>
      </c>
      <c r="X155" t="str">
        <f t="shared" si="7"/>
        <v/>
      </c>
      <c r="Y155" t="str">
        <f t="shared" si="7"/>
        <v/>
      </c>
      <c r="Z155">
        <f t="shared" si="7"/>
        <v>-3.4412746126319269</v>
      </c>
      <c r="AA155" t="str">
        <f t="shared" si="7"/>
        <v/>
      </c>
      <c r="AB155">
        <f t="shared" si="7"/>
        <v>-5.3005432824198824</v>
      </c>
      <c r="AC155" t="str">
        <f t="shared" si="7"/>
        <v/>
      </c>
      <c r="AD155">
        <f t="shared" si="7"/>
        <v>-2.7831261631952335</v>
      </c>
      <c r="AE155" t="str">
        <f t="shared" si="7"/>
        <v/>
      </c>
      <c r="AF155" t="str">
        <f t="shared" si="7"/>
        <v/>
      </c>
      <c r="AG155" t="str">
        <f t="shared" si="7"/>
        <v/>
      </c>
      <c r="AH155" t="str">
        <f t="shared" si="7"/>
        <v/>
      </c>
      <c r="AI155">
        <f t="shared" si="7"/>
        <v>-4.1114232276394533</v>
      </c>
      <c r="AJ155" t="str">
        <f t="shared" si="7"/>
        <v/>
      </c>
      <c r="AK155" t="str">
        <f t="shared" si="7"/>
        <v/>
      </c>
      <c r="AL155" t="str">
        <f t="shared" si="7"/>
        <v/>
      </c>
      <c r="AM155" t="str">
        <f t="shared" si="7"/>
        <v/>
      </c>
      <c r="AN155" t="str">
        <f t="shared" si="7"/>
        <v/>
      </c>
      <c r="AO155">
        <f t="shared" si="7"/>
        <v>-1.9348854582335371</v>
      </c>
      <c r="AP155">
        <f t="shared" si="7"/>
        <v>-3.266293504902404</v>
      </c>
      <c r="AQ155" t="str">
        <f t="shared" si="7"/>
        <v/>
      </c>
      <c r="AR155" t="str">
        <f t="shared" si="7"/>
        <v/>
      </c>
      <c r="AS155">
        <f t="shared" si="7"/>
        <v>-3.2843584178740182</v>
      </c>
      <c r="AT155" t="str">
        <f t="shared" si="7"/>
        <v/>
      </c>
      <c r="AU155" t="str">
        <f t="shared" si="7"/>
        <v/>
      </c>
      <c r="AV155" t="str">
        <f t="shared" si="7"/>
        <v/>
      </c>
      <c r="AW155" t="str">
        <f t="shared" si="7"/>
        <v/>
      </c>
      <c r="AX155" t="str">
        <f t="shared" si="7"/>
        <v/>
      </c>
      <c r="AY155" t="str">
        <f t="shared" si="7"/>
        <v/>
      </c>
      <c r="AZ155" t="str">
        <f t="shared" si="7"/>
        <v/>
      </c>
      <c r="BA155" t="str">
        <f t="shared" si="7"/>
        <v/>
      </c>
      <c r="BB155" t="str">
        <f t="shared" si="7"/>
        <v/>
      </c>
      <c r="BC155">
        <f t="shared" si="7"/>
        <v>-3.6768517787963937</v>
      </c>
      <c r="BD155" t="str">
        <f t="shared" si="7"/>
        <v/>
      </c>
      <c r="BE155" t="str">
        <f t="shared" si="7"/>
        <v/>
      </c>
      <c r="BF155" t="str">
        <f t="shared" si="7"/>
        <v/>
      </c>
      <c r="BG155">
        <f t="shared" si="7"/>
        <v>-3.0693430914214619</v>
      </c>
      <c r="BH155">
        <f t="shared" si="7"/>
        <v>-2.9566471967819647</v>
      </c>
      <c r="BI155" t="str">
        <f t="shared" si="7"/>
        <v/>
      </c>
      <c r="BJ155" t="str">
        <f t="shared" si="7"/>
        <v/>
      </c>
      <c r="BK155" t="str">
        <f t="shared" si="7"/>
        <v/>
      </c>
      <c r="BL155" t="str">
        <f t="shared" si="7"/>
        <v/>
      </c>
      <c r="BM155" t="str">
        <f t="shared" si="7"/>
        <v/>
      </c>
      <c r="BN155" t="str">
        <f t="shared" ref="BN155:CB158" si="8">IF(BN16&lt;&gt;0,LN(BN16),"")</f>
        <v/>
      </c>
      <c r="BO155" t="str">
        <f t="shared" si="8"/>
        <v/>
      </c>
      <c r="BP155">
        <f t="shared" si="8"/>
        <v>-2.6097535178309399</v>
      </c>
      <c r="BQ155">
        <f t="shared" si="8"/>
        <v>-5.7036326082448241</v>
      </c>
      <c r="BR155" t="str">
        <f t="shared" si="8"/>
        <v/>
      </c>
      <c r="BS155" t="str">
        <f t="shared" si="8"/>
        <v/>
      </c>
      <c r="BT155" t="str">
        <f t="shared" si="8"/>
        <v/>
      </c>
      <c r="BU155" t="str">
        <f t="shared" si="8"/>
        <v/>
      </c>
      <c r="BV155" t="str">
        <f t="shared" si="8"/>
        <v/>
      </c>
      <c r="BW155" t="str">
        <f t="shared" si="8"/>
        <v/>
      </c>
      <c r="BX155" t="str">
        <f t="shared" si="8"/>
        <v/>
      </c>
      <c r="BY155" t="str">
        <f t="shared" si="8"/>
        <v/>
      </c>
      <c r="BZ155" t="str">
        <f t="shared" si="8"/>
        <v/>
      </c>
      <c r="CA155" t="str">
        <f t="shared" si="8"/>
        <v/>
      </c>
      <c r="CB155" t="str">
        <f t="shared" si="8"/>
        <v/>
      </c>
    </row>
    <row r="156" spans="1:80" x14ac:dyDescent="0.25">
      <c r="A156" t="s">
        <v>94</v>
      </c>
      <c r="B156" t="str">
        <f t="shared" si="2"/>
        <v/>
      </c>
      <c r="C156" t="str">
        <f t="shared" ref="C156:BN159" si="9">IF(C17&lt;&gt;0,LN(C17),"")</f>
        <v/>
      </c>
      <c r="D156" t="str">
        <f t="shared" si="9"/>
        <v/>
      </c>
      <c r="E156" t="str">
        <f t="shared" si="9"/>
        <v/>
      </c>
      <c r="F156" t="str">
        <f t="shared" si="9"/>
        <v/>
      </c>
      <c r="G156" t="str">
        <f t="shared" si="9"/>
        <v/>
      </c>
      <c r="H156" t="str">
        <f t="shared" si="9"/>
        <v/>
      </c>
      <c r="I156" t="str">
        <f t="shared" si="9"/>
        <v/>
      </c>
      <c r="J156" t="str">
        <f t="shared" si="9"/>
        <v/>
      </c>
      <c r="K156" t="str">
        <f t="shared" si="9"/>
        <v/>
      </c>
      <c r="L156" t="str">
        <f t="shared" si="9"/>
        <v/>
      </c>
      <c r="M156" t="str">
        <f t="shared" si="9"/>
        <v/>
      </c>
      <c r="N156">
        <f t="shared" si="9"/>
        <v>-3.5900645699349085</v>
      </c>
      <c r="O156" t="str">
        <f t="shared" si="9"/>
        <v/>
      </c>
      <c r="P156" t="str">
        <f t="shared" si="9"/>
        <v/>
      </c>
      <c r="Q156">
        <f t="shared" si="9"/>
        <v>-3.20438191323088</v>
      </c>
      <c r="R156" t="str">
        <f t="shared" si="9"/>
        <v/>
      </c>
      <c r="S156">
        <f t="shared" si="9"/>
        <v>-4.235022760076256</v>
      </c>
      <c r="T156">
        <f t="shared" si="9"/>
        <v>-3.2384546595969472</v>
      </c>
      <c r="U156" t="str">
        <f t="shared" si="9"/>
        <v/>
      </c>
      <c r="V156" t="str">
        <f t="shared" si="9"/>
        <v/>
      </c>
      <c r="W156" t="str">
        <f t="shared" si="9"/>
        <v/>
      </c>
      <c r="X156" t="str">
        <f t="shared" si="9"/>
        <v/>
      </c>
      <c r="Y156" t="str">
        <f t="shared" si="9"/>
        <v/>
      </c>
      <c r="Z156">
        <f t="shared" si="9"/>
        <v>-4.4880020659310249</v>
      </c>
      <c r="AA156" t="str">
        <f t="shared" si="9"/>
        <v/>
      </c>
      <c r="AB156">
        <f t="shared" si="9"/>
        <v>-4.8690815844063309</v>
      </c>
      <c r="AC156" t="str">
        <f t="shared" si="9"/>
        <v/>
      </c>
      <c r="AD156">
        <f t="shared" si="9"/>
        <v>-4.1022381715323775</v>
      </c>
      <c r="AE156" t="str">
        <f t="shared" si="9"/>
        <v/>
      </c>
      <c r="AF156" t="str">
        <f t="shared" si="9"/>
        <v/>
      </c>
      <c r="AG156" t="str">
        <f t="shared" si="9"/>
        <v/>
      </c>
      <c r="AH156" t="str">
        <f t="shared" si="9"/>
        <v/>
      </c>
      <c r="AI156" t="str">
        <f t="shared" si="9"/>
        <v/>
      </c>
      <c r="AJ156" t="str">
        <f t="shared" si="9"/>
        <v/>
      </c>
      <c r="AK156" t="str">
        <f t="shared" si="9"/>
        <v/>
      </c>
      <c r="AL156" t="str">
        <f t="shared" si="9"/>
        <v/>
      </c>
      <c r="AM156">
        <f t="shared" si="9"/>
        <v>-2.0198668148783523</v>
      </c>
      <c r="AN156" t="str">
        <f t="shared" si="9"/>
        <v/>
      </c>
      <c r="AO156" t="str">
        <f t="shared" si="9"/>
        <v/>
      </c>
      <c r="AP156" t="str">
        <f t="shared" si="9"/>
        <v/>
      </c>
      <c r="AQ156" t="str">
        <f t="shared" si="9"/>
        <v/>
      </c>
      <c r="AR156" t="str">
        <f t="shared" si="9"/>
        <v/>
      </c>
      <c r="AS156" t="str">
        <f t="shared" si="9"/>
        <v/>
      </c>
      <c r="AT156" t="str">
        <f t="shared" si="9"/>
        <v/>
      </c>
      <c r="AU156" t="str">
        <f t="shared" si="9"/>
        <v/>
      </c>
      <c r="AV156" t="str">
        <f t="shared" si="9"/>
        <v/>
      </c>
      <c r="AW156" t="str">
        <f t="shared" si="9"/>
        <v/>
      </c>
      <c r="AX156" t="str">
        <f t="shared" si="9"/>
        <v/>
      </c>
      <c r="AY156" t="str">
        <f t="shared" si="9"/>
        <v/>
      </c>
      <c r="AZ156" t="str">
        <f t="shared" si="9"/>
        <v/>
      </c>
      <c r="BA156" t="str">
        <f t="shared" si="9"/>
        <v/>
      </c>
      <c r="BB156" t="str">
        <f t="shared" si="9"/>
        <v/>
      </c>
      <c r="BC156">
        <f t="shared" si="9"/>
        <v>-2.5355593670719423</v>
      </c>
      <c r="BD156" t="str">
        <f t="shared" si="9"/>
        <v/>
      </c>
      <c r="BE156" t="str">
        <f t="shared" si="9"/>
        <v/>
      </c>
      <c r="BF156" t="str">
        <f t="shared" si="9"/>
        <v/>
      </c>
      <c r="BG156" t="str">
        <f t="shared" si="9"/>
        <v/>
      </c>
      <c r="BH156">
        <f t="shared" si="9"/>
        <v>-3.5266197381054765</v>
      </c>
      <c r="BI156">
        <f t="shared" si="9"/>
        <v>-2.8533022894772619</v>
      </c>
      <c r="BJ156">
        <f t="shared" si="9"/>
        <v>-2.7309762802315585</v>
      </c>
      <c r="BK156" t="str">
        <f t="shared" si="9"/>
        <v/>
      </c>
      <c r="BL156" t="str">
        <f t="shared" si="9"/>
        <v/>
      </c>
      <c r="BM156" t="str">
        <f t="shared" si="9"/>
        <v/>
      </c>
      <c r="BN156" t="str">
        <f t="shared" si="9"/>
        <v/>
      </c>
      <c r="BO156" t="str">
        <f t="shared" si="8"/>
        <v/>
      </c>
      <c r="BP156" t="str">
        <f t="shared" si="8"/>
        <v/>
      </c>
      <c r="BQ156" t="str">
        <f t="shared" si="8"/>
        <v/>
      </c>
      <c r="BR156" t="str">
        <f t="shared" si="8"/>
        <v/>
      </c>
      <c r="BS156" t="str">
        <f t="shared" si="8"/>
        <v/>
      </c>
      <c r="BT156" t="str">
        <f t="shared" si="8"/>
        <v/>
      </c>
      <c r="BU156" t="str">
        <f t="shared" si="8"/>
        <v/>
      </c>
      <c r="BV156" t="str">
        <f t="shared" si="8"/>
        <v/>
      </c>
      <c r="BW156" t="str">
        <f t="shared" si="8"/>
        <v/>
      </c>
      <c r="BX156" t="str">
        <f t="shared" si="8"/>
        <v/>
      </c>
      <c r="BY156" t="str">
        <f t="shared" si="8"/>
        <v/>
      </c>
      <c r="BZ156" t="str">
        <f t="shared" si="8"/>
        <v/>
      </c>
      <c r="CA156" t="str">
        <f t="shared" si="8"/>
        <v/>
      </c>
      <c r="CB156" t="str">
        <f t="shared" si="8"/>
        <v/>
      </c>
    </row>
    <row r="157" spans="1:80" x14ac:dyDescent="0.25">
      <c r="A157" t="s">
        <v>95</v>
      </c>
      <c r="B157" t="str">
        <f t="shared" si="2"/>
        <v/>
      </c>
      <c r="C157" t="str">
        <f t="shared" si="9"/>
        <v/>
      </c>
      <c r="D157" t="str">
        <f t="shared" si="9"/>
        <v/>
      </c>
      <c r="E157" t="str">
        <f t="shared" si="9"/>
        <v/>
      </c>
      <c r="F157" t="str">
        <f t="shared" si="9"/>
        <v/>
      </c>
      <c r="G157">
        <f t="shared" si="9"/>
        <v>-4.4734586976709547</v>
      </c>
      <c r="H157" t="str">
        <f t="shared" si="9"/>
        <v/>
      </c>
      <c r="I157" t="str">
        <f t="shared" si="9"/>
        <v/>
      </c>
      <c r="J157" t="str">
        <f t="shared" si="9"/>
        <v/>
      </c>
      <c r="K157" t="str">
        <f t="shared" si="9"/>
        <v/>
      </c>
      <c r="L157" t="str">
        <f t="shared" si="9"/>
        <v/>
      </c>
      <c r="M157" t="str">
        <f t="shared" si="9"/>
        <v/>
      </c>
      <c r="N157" t="str">
        <f t="shared" si="9"/>
        <v/>
      </c>
      <c r="O157" t="str">
        <f t="shared" si="9"/>
        <v/>
      </c>
      <c r="P157" t="str">
        <f t="shared" si="9"/>
        <v/>
      </c>
      <c r="Q157" t="str">
        <f t="shared" si="9"/>
        <v/>
      </c>
      <c r="R157" t="str">
        <f t="shared" si="9"/>
        <v/>
      </c>
      <c r="S157">
        <f t="shared" si="9"/>
        <v>-5.1961084450525554</v>
      </c>
      <c r="T157">
        <f t="shared" si="9"/>
        <v>-3.1437703240095334</v>
      </c>
      <c r="U157" t="str">
        <f t="shared" si="9"/>
        <v/>
      </c>
      <c r="V157" t="str">
        <f t="shared" si="9"/>
        <v/>
      </c>
      <c r="W157" t="str">
        <f t="shared" si="9"/>
        <v/>
      </c>
      <c r="X157" t="str">
        <f t="shared" si="9"/>
        <v/>
      </c>
      <c r="Y157" t="str">
        <f t="shared" si="9"/>
        <v/>
      </c>
      <c r="Z157" t="str">
        <f t="shared" si="9"/>
        <v/>
      </c>
      <c r="AA157" t="str">
        <f t="shared" si="9"/>
        <v/>
      </c>
      <c r="AB157" t="str">
        <f t="shared" si="9"/>
        <v/>
      </c>
      <c r="AC157" t="str">
        <f t="shared" si="9"/>
        <v/>
      </c>
      <c r="AD157" t="str">
        <f t="shared" si="9"/>
        <v/>
      </c>
      <c r="AE157" t="str">
        <f t="shared" si="9"/>
        <v/>
      </c>
      <c r="AF157" t="str">
        <f t="shared" si="9"/>
        <v/>
      </c>
      <c r="AG157" t="str">
        <f t="shared" si="9"/>
        <v/>
      </c>
      <c r="AH157" t="str">
        <f t="shared" si="9"/>
        <v/>
      </c>
      <c r="AI157" t="str">
        <f t="shared" si="9"/>
        <v/>
      </c>
      <c r="AJ157" t="str">
        <f t="shared" si="9"/>
        <v/>
      </c>
      <c r="AK157" t="str">
        <f t="shared" si="9"/>
        <v/>
      </c>
      <c r="AL157" t="str">
        <f t="shared" si="9"/>
        <v/>
      </c>
      <c r="AM157" t="str">
        <f t="shared" si="9"/>
        <v/>
      </c>
      <c r="AN157" t="str">
        <f t="shared" si="9"/>
        <v/>
      </c>
      <c r="AO157" t="str">
        <f t="shared" si="9"/>
        <v/>
      </c>
      <c r="AP157" t="str">
        <f t="shared" si="9"/>
        <v/>
      </c>
      <c r="AQ157" t="str">
        <f t="shared" si="9"/>
        <v/>
      </c>
      <c r="AR157" t="str">
        <f t="shared" si="9"/>
        <v/>
      </c>
      <c r="AS157" t="str">
        <f t="shared" si="9"/>
        <v/>
      </c>
      <c r="AT157" t="str">
        <f t="shared" si="9"/>
        <v/>
      </c>
      <c r="AU157" t="str">
        <f t="shared" si="9"/>
        <v/>
      </c>
      <c r="AV157" t="str">
        <f t="shared" si="9"/>
        <v/>
      </c>
      <c r="AW157" t="str">
        <f t="shared" si="9"/>
        <v/>
      </c>
      <c r="AX157" t="str">
        <f t="shared" si="9"/>
        <v/>
      </c>
      <c r="AY157" t="str">
        <f t="shared" si="9"/>
        <v/>
      </c>
      <c r="AZ157" t="str">
        <f t="shared" si="9"/>
        <v/>
      </c>
      <c r="BA157" t="str">
        <f t="shared" si="9"/>
        <v/>
      </c>
      <c r="BB157" t="str">
        <f t="shared" si="9"/>
        <v/>
      </c>
      <c r="BC157" t="str">
        <f t="shared" si="9"/>
        <v/>
      </c>
      <c r="BD157" t="str">
        <f t="shared" si="9"/>
        <v/>
      </c>
      <c r="BE157" t="str">
        <f t="shared" si="9"/>
        <v/>
      </c>
      <c r="BF157" t="str">
        <f t="shared" si="9"/>
        <v/>
      </c>
      <c r="BG157" t="str">
        <f t="shared" si="9"/>
        <v/>
      </c>
      <c r="BH157" t="str">
        <f t="shared" si="9"/>
        <v/>
      </c>
      <c r="BI157" t="str">
        <f t="shared" si="9"/>
        <v/>
      </c>
      <c r="BJ157">
        <f t="shared" si="9"/>
        <v>-4.3237984367304092</v>
      </c>
      <c r="BK157" t="str">
        <f t="shared" si="9"/>
        <v/>
      </c>
      <c r="BL157" t="str">
        <f t="shared" si="9"/>
        <v/>
      </c>
      <c r="BM157" t="str">
        <f t="shared" si="9"/>
        <v/>
      </c>
      <c r="BN157" t="str">
        <f t="shared" si="9"/>
        <v/>
      </c>
      <c r="BO157" t="str">
        <f t="shared" si="8"/>
        <v/>
      </c>
      <c r="BP157" t="str">
        <f t="shared" si="8"/>
        <v/>
      </c>
      <c r="BQ157" t="str">
        <f t="shared" si="8"/>
        <v/>
      </c>
      <c r="BR157" t="str">
        <f t="shared" si="8"/>
        <v/>
      </c>
      <c r="BS157" t="str">
        <f t="shared" si="8"/>
        <v/>
      </c>
      <c r="BT157" t="str">
        <f t="shared" si="8"/>
        <v/>
      </c>
      <c r="BU157" t="str">
        <f t="shared" si="8"/>
        <v/>
      </c>
      <c r="BV157" t="str">
        <f t="shared" si="8"/>
        <v/>
      </c>
      <c r="BW157" t="str">
        <f t="shared" si="8"/>
        <v/>
      </c>
      <c r="BX157" t="str">
        <f t="shared" si="8"/>
        <v/>
      </c>
      <c r="BY157" t="str">
        <f t="shared" si="8"/>
        <v/>
      </c>
      <c r="BZ157" t="str">
        <f t="shared" si="8"/>
        <v/>
      </c>
      <c r="CA157" t="str">
        <f t="shared" si="8"/>
        <v/>
      </c>
      <c r="CB157" t="str">
        <f t="shared" si="8"/>
        <v/>
      </c>
    </row>
    <row r="158" spans="1:80" x14ac:dyDescent="0.25">
      <c r="A158" t="s">
        <v>96</v>
      </c>
      <c r="B158" t="str">
        <f t="shared" si="2"/>
        <v/>
      </c>
      <c r="C158" t="str">
        <f t="shared" si="9"/>
        <v/>
      </c>
      <c r="D158" t="str">
        <f t="shared" si="9"/>
        <v/>
      </c>
      <c r="E158" t="str">
        <f t="shared" si="9"/>
        <v/>
      </c>
      <c r="F158" t="str">
        <f t="shared" si="9"/>
        <v/>
      </c>
      <c r="G158" t="str">
        <f t="shared" si="9"/>
        <v/>
      </c>
      <c r="H158" t="str">
        <f t="shared" si="9"/>
        <v/>
      </c>
      <c r="I158" t="str">
        <f t="shared" si="9"/>
        <v/>
      </c>
      <c r="J158" t="str">
        <f t="shared" si="9"/>
        <v/>
      </c>
      <c r="K158" t="str">
        <f t="shared" si="9"/>
        <v/>
      </c>
      <c r="L158" t="str">
        <f t="shared" si="9"/>
        <v/>
      </c>
      <c r="M158" t="str">
        <f t="shared" si="9"/>
        <v/>
      </c>
      <c r="N158" t="str">
        <f t="shared" si="9"/>
        <v/>
      </c>
      <c r="O158" t="str">
        <f t="shared" si="9"/>
        <v/>
      </c>
      <c r="P158" t="str">
        <f t="shared" si="9"/>
        <v/>
      </c>
      <c r="Q158" t="str">
        <f t="shared" si="9"/>
        <v/>
      </c>
      <c r="R158" t="str">
        <f t="shared" si="9"/>
        <v/>
      </c>
      <c r="S158" t="str">
        <f t="shared" si="9"/>
        <v/>
      </c>
      <c r="T158" t="str">
        <f t="shared" si="9"/>
        <v/>
      </c>
      <c r="U158">
        <f t="shared" si="9"/>
        <v>-4.1423371838801213</v>
      </c>
      <c r="V158" t="str">
        <f t="shared" si="9"/>
        <v/>
      </c>
      <c r="W158" t="str">
        <f t="shared" si="9"/>
        <v/>
      </c>
      <c r="X158" t="str">
        <f t="shared" si="9"/>
        <v/>
      </c>
      <c r="Y158" t="str">
        <f t="shared" si="9"/>
        <v/>
      </c>
      <c r="Z158" t="str">
        <f t="shared" si="9"/>
        <v/>
      </c>
      <c r="AA158" t="str">
        <f t="shared" si="9"/>
        <v/>
      </c>
      <c r="AB158" t="str">
        <f t="shared" si="9"/>
        <v/>
      </c>
      <c r="AC158" t="str">
        <f t="shared" si="9"/>
        <v/>
      </c>
      <c r="AD158" t="str">
        <f t="shared" si="9"/>
        <v/>
      </c>
      <c r="AE158" t="str">
        <f t="shared" si="9"/>
        <v/>
      </c>
      <c r="AF158" t="str">
        <f t="shared" si="9"/>
        <v/>
      </c>
      <c r="AG158" t="str">
        <f t="shared" si="9"/>
        <v/>
      </c>
      <c r="AH158">
        <f t="shared" si="9"/>
        <v>-4.3057298481880748</v>
      </c>
      <c r="AI158" t="str">
        <f t="shared" si="9"/>
        <v/>
      </c>
      <c r="AJ158" t="str">
        <f t="shared" si="9"/>
        <v/>
      </c>
      <c r="AK158" t="str">
        <f t="shared" si="9"/>
        <v/>
      </c>
      <c r="AL158" t="str">
        <f t="shared" si="9"/>
        <v/>
      </c>
      <c r="AM158">
        <f t="shared" si="9"/>
        <v>-3.2822035915611432</v>
      </c>
      <c r="AN158" t="str">
        <f t="shared" si="9"/>
        <v/>
      </c>
      <c r="AO158" t="str">
        <f t="shared" si="9"/>
        <v/>
      </c>
      <c r="AP158" t="str">
        <f t="shared" si="9"/>
        <v/>
      </c>
      <c r="AQ158" t="str">
        <f t="shared" si="9"/>
        <v/>
      </c>
      <c r="AR158">
        <f t="shared" si="9"/>
        <v>-2.6281480068740501</v>
      </c>
      <c r="AS158" t="str">
        <f t="shared" si="9"/>
        <v/>
      </c>
      <c r="AT158" t="str">
        <f t="shared" si="9"/>
        <v/>
      </c>
      <c r="AU158" t="str">
        <f t="shared" si="9"/>
        <v/>
      </c>
      <c r="AV158" t="str">
        <f t="shared" si="9"/>
        <v/>
      </c>
      <c r="AW158" t="str">
        <f t="shared" si="9"/>
        <v/>
      </c>
      <c r="AX158" t="str">
        <f t="shared" si="9"/>
        <v/>
      </c>
      <c r="AY158" t="str">
        <f t="shared" si="9"/>
        <v/>
      </c>
      <c r="AZ158" t="str">
        <f t="shared" si="9"/>
        <v/>
      </c>
      <c r="BA158">
        <f t="shared" si="9"/>
        <v>-3.409738223006705</v>
      </c>
      <c r="BB158" t="str">
        <f t="shared" si="9"/>
        <v/>
      </c>
      <c r="BC158" t="str">
        <f t="shared" si="9"/>
        <v/>
      </c>
      <c r="BD158" t="str">
        <f t="shared" si="9"/>
        <v/>
      </c>
      <c r="BE158" t="str">
        <f t="shared" si="9"/>
        <v/>
      </c>
      <c r="BF158" t="str">
        <f t="shared" si="9"/>
        <v/>
      </c>
      <c r="BG158" t="str">
        <f t="shared" si="9"/>
        <v/>
      </c>
      <c r="BH158" t="str">
        <f t="shared" si="9"/>
        <v/>
      </c>
      <c r="BI158" t="str">
        <f t="shared" si="9"/>
        <v/>
      </c>
      <c r="BJ158" t="str">
        <f t="shared" si="9"/>
        <v/>
      </c>
      <c r="BK158" t="str">
        <f t="shared" si="9"/>
        <v/>
      </c>
      <c r="BL158" t="str">
        <f t="shared" si="9"/>
        <v/>
      </c>
      <c r="BM158" t="str">
        <f t="shared" si="9"/>
        <v/>
      </c>
      <c r="BN158" t="str">
        <f t="shared" si="9"/>
        <v/>
      </c>
      <c r="BO158" t="str">
        <f t="shared" si="8"/>
        <v/>
      </c>
      <c r="BP158" t="str">
        <f t="shared" si="8"/>
        <v/>
      </c>
      <c r="BQ158" t="str">
        <f t="shared" si="8"/>
        <v/>
      </c>
      <c r="BR158" t="str">
        <f t="shared" si="8"/>
        <v/>
      </c>
      <c r="BS158" t="str">
        <f t="shared" si="8"/>
        <v/>
      </c>
      <c r="BT158" t="str">
        <f t="shared" si="8"/>
        <v/>
      </c>
      <c r="BU158" t="str">
        <f t="shared" si="8"/>
        <v/>
      </c>
      <c r="BV158" t="str">
        <f t="shared" si="8"/>
        <v/>
      </c>
      <c r="BW158" t="str">
        <f t="shared" si="8"/>
        <v/>
      </c>
      <c r="BX158" t="str">
        <f t="shared" si="8"/>
        <v/>
      </c>
      <c r="BY158" t="str">
        <f t="shared" si="8"/>
        <v/>
      </c>
      <c r="BZ158" t="str">
        <f t="shared" si="8"/>
        <v/>
      </c>
      <c r="CA158" t="str">
        <f t="shared" si="8"/>
        <v/>
      </c>
      <c r="CB158" t="str">
        <f t="shared" si="8"/>
        <v/>
      </c>
    </row>
    <row r="159" spans="1:80" x14ac:dyDescent="0.25">
      <c r="A159" t="s">
        <v>97</v>
      </c>
      <c r="B159" t="str">
        <f t="shared" si="2"/>
        <v/>
      </c>
      <c r="C159" t="str">
        <f t="shared" si="9"/>
        <v/>
      </c>
      <c r="D159" t="str">
        <f t="shared" si="9"/>
        <v/>
      </c>
      <c r="E159" t="str">
        <f t="shared" si="9"/>
        <v/>
      </c>
      <c r="F159" t="str">
        <f t="shared" si="9"/>
        <v/>
      </c>
      <c r="G159" t="str">
        <f t="shared" si="9"/>
        <v/>
      </c>
      <c r="H159" t="str">
        <f t="shared" si="9"/>
        <v/>
      </c>
      <c r="I159" t="str">
        <f t="shared" si="9"/>
        <v/>
      </c>
      <c r="J159" t="str">
        <f t="shared" si="9"/>
        <v/>
      </c>
      <c r="K159" t="str">
        <f t="shared" si="9"/>
        <v/>
      </c>
      <c r="L159" t="str">
        <f t="shared" si="9"/>
        <v/>
      </c>
      <c r="M159" t="str">
        <f t="shared" si="9"/>
        <v/>
      </c>
      <c r="N159" t="str">
        <f t="shared" si="9"/>
        <v/>
      </c>
      <c r="O159" t="str">
        <f t="shared" si="9"/>
        <v/>
      </c>
      <c r="P159" t="str">
        <f t="shared" si="9"/>
        <v/>
      </c>
      <c r="Q159" t="str">
        <f t="shared" si="9"/>
        <v/>
      </c>
      <c r="R159" t="str">
        <f t="shared" si="9"/>
        <v/>
      </c>
      <c r="S159" t="str">
        <f t="shared" si="9"/>
        <v/>
      </c>
      <c r="T159" t="str">
        <f t="shared" si="9"/>
        <v/>
      </c>
      <c r="U159">
        <f t="shared" si="9"/>
        <v>-4.7899488683013889</v>
      </c>
      <c r="V159" t="str">
        <f t="shared" si="9"/>
        <v/>
      </c>
      <c r="W159" t="str">
        <f t="shared" si="9"/>
        <v/>
      </c>
      <c r="X159" t="str">
        <f t="shared" si="9"/>
        <v/>
      </c>
      <c r="Y159" t="str">
        <f t="shared" si="9"/>
        <v/>
      </c>
      <c r="Z159" t="str">
        <f t="shared" si="9"/>
        <v/>
      </c>
      <c r="AA159" t="str">
        <f t="shared" si="9"/>
        <v/>
      </c>
      <c r="AB159" t="str">
        <f t="shared" si="9"/>
        <v/>
      </c>
      <c r="AC159" t="str">
        <f t="shared" si="9"/>
        <v/>
      </c>
      <c r="AD159" t="str">
        <f t="shared" si="9"/>
        <v/>
      </c>
      <c r="AE159" t="str">
        <f t="shared" si="9"/>
        <v/>
      </c>
      <c r="AF159" t="str">
        <f t="shared" si="9"/>
        <v/>
      </c>
      <c r="AG159" t="str">
        <f t="shared" si="9"/>
        <v/>
      </c>
      <c r="AH159" t="str">
        <f t="shared" si="9"/>
        <v/>
      </c>
      <c r="AI159" t="str">
        <f t="shared" si="9"/>
        <v/>
      </c>
      <c r="AJ159" t="str">
        <f t="shared" si="9"/>
        <v/>
      </c>
      <c r="AK159" t="str">
        <f t="shared" si="9"/>
        <v/>
      </c>
      <c r="AL159" t="str">
        <f t="shared" si="9"/>
        <v/>
      </c>
      <c r="AM159" t="str">
        <f t="shared" si="9"/>
        <v/>
      </c>
      <c r="AN159" t="str">
        <f t="shared" si="9"/>
        <v/>
      </c>
      <c r="AO159" t="str">
        <f t="shared" si="9"/>
        <v/>
      </c>
      <c r="AP159" t="str">
        <f t="shared" si="9"/>
        <v/>
      </c>
      <c r="AQ159" t="str">
        <f t="shared" si="9"/>
        <v/>
      </c>
      <c r="AR159" t="str">
        <f t="shared" si="9"/>
        <v/>
      </c>
      <c r="AS159" t="str">
        <f t="shared" si="9"/>
        <v/>
      </c>
      <c r="AT159" t="str">
        <f t="shared" si="9"/>
        <v/>
      </c>
      <c r="AU159" t="str">
        <f t="shared" si="9"/>
        <v/>
      </c>
      <c r="AV159" t="str">
        <f t="shared" si="9"/>
        <v/>
      </c>
      <c r="AW159" t="str">
        <f t="shared" si="9"/>
        <v/>
      </c>
      <c r="AX159" t="str">
        <f t="shared" si="9"/>
        <v/>
      </c>
      <c r="AY159" t="str">
        <f t="shared" si="9"/>
        <v/>
      </c>
      <c r="AZ159" t="str">
        <f t="shared" si="9"/>
        <v/>
      </c>
      <c r="BA159" t="str">
        <f t="shared" si="9"/>
        <v/>
      </c>
      <c r="BB159" t="str">
        <f t="shared" si="9"/>
        <v/>
      </c>
      <c r="BC159" t="str">
        <f t="shared" si="9"/>
        <v/>
      </c>
      <c r="BD159" t="str">
        <f t="shared" si="9"/>
        <v/>
      </c>
      <c r="BE159" t="str">
        <f t="shared" si="9"/>
        <v/>
      </c>
      <c r="BF159" t="str">
        <f t="shared" si="9"/>
        <v/>
      </c>
      <c r="BG159" t="str">
        <f t="shared" si="9"/>
        <v/>
      </c>
      <c r="BH159" t="str">
        <f t="shared" si="9"/>
        <v/>
      </c>
      <c r="BI159" t="str">
        <f t="shared" si="9"/>
        <v/>
      </c>
      <c r="BJ159" t="str">
        <f t="shared" si="9"/>
        <v/>
      </c>
      <c r="BK159" t="str">
        <f t="shared" si="9"/>
        <v/>
      </c>
      <c r="BL159" t="str">
        <f t="shared" si="9"/>
        <v/>
      </c>
      <c r="BM159" t="str">
        <f t="shared" si="9"/>
        <v/>
      </c>
      <c r="BN159" t="str">
        <f t="shared" ref="BN159:CB162" si="10">IF(BN20&lt;&gt;0,LN(BN20),"")</f>
        <v/>
      </c>
      <c r="BO159" t="str">
        <f t="shared" si="10"/>
        <v/>
      </c>
      <c r="BP159" t="str">
        <f t="shared" si="10"/>
        <v/>
      </c>
      <c r="BQ159" t="str">
        <f t="shared" si="10"/>
        <v/>
      </c>
      <c r="BR159" t="str">
        <f t="shared" si="10"/>
        <v/>
      </c>
      <c r="BS159" t="str">
        <f t="shared" si="10"/>
        <v/>
      </c>
      <c r="BT159" t="str">
        <f t="shared" si="10"/>
        <v/>
      </c>
      <c r="BU159" t="str">
        <f t="shared" si="10"/>
        <v/>
      </c>
      <c r="BV159" t="str">
        <f t="shared" si="10"/>
        <v/>
      </c>
      <c r="BW159" t="str">
        <f t="shared" si="10"/>
        <v/>
      </c>
      <c r="BX159" t="str">
        <f t="shared" si="10"/>
        <v/>
      </c>
      <c r="BY159" t="str">
        <f t="shared" si="10"/>
        <v/>
      </c>
      <c r="BZ159" t="str">
        <f t="shared" si="10"/>
        <v/>
      </c>
      <c r="CA159" t="str">
        <f t="shared" si="10"/>
        <v/>
      </c>
      <c r="CB159" t="str">
        <f t="shared" si="10"/>
        <v/>
      </c>
    </row>
    <row r="160" spans="1:80" x14ac:dyDescent="0.25">
      <c r="A160" t="s">
        <v>98</v>
      </c>
      <c r="B160" t="str">
        <f t="shared" si="2"/>
        <v/>
      </c>
      <c r="C160" t="str">
        <f t="shared" ref="C160:BN163" si="11">IF(C21&lt;&gt;0,LN(C21),"")</f>
        <v/>
      </c>
      <c r="D160" t="str">
        <f t="shared" si="11"/>
        <v/>
      </c>
      <c r="E160" t="str">
        <f t="shared" si="11"/>
        <v/>
      </c>
      <c r="F160" t="str">
        <f t="shared" si="11"/>
        <v/>
      </c>
      <c r="G160" t="str">
        <f t="shared" si="11"/>
        <v/>
      </c>
      <c r="H160" t="str">
        <f t="shared" si="11"/>
        <v/>
      </c>
      <c r="I160" t="str">
        <f t="shared" si="11"/>
        <v/>
      </c>
      <c r="J160" t="str">
        <f t="shared" si="11"/>
        <v/>
      </c>
      <c r="K160" t="str">
        <f t="shared" si="11"/>
        <v/>
      </c>
      <c r="L160" t="str">
        <f t="shared" si="11"/>
        <v/>
      </c>
      <c r="M160" t="str">
        <f t="shared" si="11"/>
        <v/>
      </c>
      <c r="N160" t="str">
        <f t="shared" si="11"/>
        <v/>
      </c>
      <c r="O160" t="str">
        <f t="shared" si="11"/>
        <v/>
      </c>
      <c r="P160" t="str">
        <f t="shared" si="11"/>
        <v/>
      </c>
      <c r="Q160" t="str">
        <f t="shared" si="11"/>
        <v/>
      </c>
      <c r="R160" t="str">
        <f t="shared" si="11"/>
        <v/>
      </c>
      <c r="S160" t="str">
        <f t="shared" si="11"/>
        <v/>
      </c>
      <c r="T160" t="str">
        <f t="shared" si="11"/>
        <v/>
      </c>
      <c r="U160" t="str">
        <f t="shared" si="11"/>
        <v/>
      </c>
      <c r="V160" t="str">
        <f t="shared" si="11"/>
        <v/>
      </c>
      <c r="W160" t="str">
        <f t="shared" si="11"/>
        <v/>
      </c>
      <c r="X160">
        <f t="shared" si="11"/>
        <v>-3.5750785781345416</v>
      </c>
      <c r="Y160" t="str">
        <f t="shared" si="11"/>
        <v/>
      </c>
      <c r="Z160" t="str">
        <f t="shared" si="11"/>
        <v/>
      </c>
      <c r="AA160" t="str">
        <f t="shared" si="11"/>
        <v/>
      </c>
      <c r="AB160" t="str">
        <f t="shared" si="11"/>
        <v/>
      </c>
      <c r="AC160" t="str">
        <f t="shared" si="11"/>
        <v/>
      </c>
      <c r="AD160">
        <f t="shared" si="11"/>
        <v>-4.6845525220078015</v>
      </c>
      <c r="AE160" t="str">
        <f t="shared" si="11"/>
        <v/>
      </c>
      <c r="AF160" t="str">
        <f t="shared" si="11"/>
        <v/>
      </c>
      <c r="AG160" t="str">
        <f t="shared" si="11"/>
        <v/>
      </c>
      <c r="AH160" t="str">
        <f t="shared" si="11"/>
        <v/>
      </c>
      <c r="AI160" t="str">
        <f t="shared" si="11"/>
        <v/>
      </c>
      <c r="AJ160" t="str">
        <f t="shared" si="11"/>
        <v/>
      </c>
      <c r="AK160" t="str">
        <f t="shared" si="11"/>
        <v/>
      </c>
      <c r="AL160" t="str">
        <f t="shared" si="11"/>
        <v/>
      </c>
      <c r="AM160" t="str">
        <f t="shared" si="11"/>
        <v/>
      </c>
      <c r="AN160" t="str">
        <f t="shared" si="11"/>
        <v/>
      </c>
      <c r="AO160" t="str">
        <f t="shared" si="11"/>
        <v/>
      </c>
      <c r="AP160" t="str">
        <f t="shared" si="11"/>
        <v/>
      </c>
      <c r="AQ160" t="str">
        <f t="shared" si="11"/>
        <v/>
      </c>
      <c r="AR160" t="str">
        <f t="shared" si="11"/>
        <v/>
      </c>
      <c r="AS160" t="str">
        <f t="shared" si="11"/>
        <v/>
      </c>
      <c r="AT160" t="str">
        <f t="shared" si="11"/>
        <v/>
      </c>
      <c r="AU160" t="str">
        <f t="shared" si="11"/>
        <v/>
      </c>
      <c r="AV160" t="str">
        <f t="shared" si="11"/>
        <v/>
      </c>
      <c r="AW160" t="str">
        <f t="shared" si="11"/>
        <v/>
      </c>
      <c r="AX160" t="str">
        <f t="shared" si="11"/>
        <v/>
      </c>
      <c r="AY160">
        <f t="shared" si="11"/>
        <v>-1.664052089906821</v>
      </c>
      <c r="AZ160">
        <f t="shared" si="11"/>
        <v>-3.0919970235082488</v>
      </c>
      <c r="BA160" t="str">
        <f t="shared" si="11"/>
        <v/>
      </c>
      <c r="BB160" t="str">
        <f t="shared" si="11"/>
        <v/>
      </c>
      <c r="BC160">
        <f t="shared" si="11"/>
        <v>-4.5347932904413337</v>
      </c>
      <c r="BD160" t="str">
        <f t="shared" si="11"/>
        <v/>
      </c>
      <c r="BE160" t="str">
        <f t="shared" si="11"/>
        <v/>
      </c>
      <c r="BF160">
        <f t="shared" si="11"/>
        <v>-5.0396409210922553</v>
      </c>
      <c r="BG160" t="str">
        <f t="shared" si="11"/>
        <v/>
      </c>
      <c r="BH160" t="str">
        <f t="shared" si="11"/>
        <v/>
      </c>
      <c r="BI160" t="str">
        <f t="shared" si="11"/>
        <v/>
      </c>
      <c r="BJ160" t="str">
        <f t="shared" si="11"/>
        <v/>
      </c>
      <c r="BK160" t="str">
        <f t="shared" si="11"/>
        <v/>
      </c>
      <c r="BL160" t="str">
        <f t="shared" si="11"/>
        <v/>
      </c>
      <c r="BM160" t="str">
        <f t="shared" si="11"/>
        <v/>
      </c>
      <c r="BN160" t="str">
        <f t="shared" si="11"/>
        <v/>
      </c>
      <c r="BO160" t="str">
        <f t="shared" si="10"/>
        <v/>
      </c>
      <c r="BP160" t="str">
        <f t="shared" si="10"/>
        <v/>
      </c>
      <c r="BQ160" t="str">
        <f t="shared" si="10"/>
        <v/>
      </c>
      <c r="BR160" t="str">
        <f t="shared" si="10"/>
        <v/>
      </c>
      <c r="BS160" t="str">
        <f t="shared" si="10"/>
        <v/>
      </c>
      <c r="BT160" t="str">
        <f t="shared" si="10"/>
        <v/>
      </c>
      <c r="BU160" t="str">
        <f t="shared" si="10"/>
        <v/>
      </c>
      <c r="BV160" t="str">
        <f t="shared" si="10"/>
        <v/>
      </c>
      <c r="BW160">
        <f t="shared" si="10"/>
        <v>-2.3503960106760937</v>
      </c>
      <c r="BX160" t="str">
        <f t="shared" si="10"/>
        <v/>
      </c>
      <c r="BY160" t="str">
        <f t="shared" si="10"/>
        <v/>
      </c>
      <c r="BZ160" t="str">
        <f t="shared" si="10"/>
        <v/>
      </c>
      <c r="CA160" t="str">
        <f t="shared" si="10"/>
        <v/>
      </c>
      <c r="CB160" t="str">
        <f t="shared" si="10"/>
        <v/>
      </c>
    </row>
    <row r="161" spans="1:80" x14ac:dyDescent="0.25">
      <c r="A161" t="s">
        <v>99</v>
      </c>
      <c r="B161" t="str">
        <f t="shared" si="2"/>
        <v/>
      </c>
      <c r="C161" t="str">
        <f t="shared" si="11"/>
        <v/>
      </c>
      <c r="D161" t="str">
        <f t="shared" si="11"/>
        <v/>
      </c>
      <c r="E161" t="str">
        <f t="shared" si="11"/>
        <v/>
      </c>
      <c r="F161" t="str">
        <f t="shared" si="11"/>
        <v/>
      </c>
      <c r="G161" t="str">
        <f t="shared" si="11"/>
        <v/>
      </c>
      <c r="H161" t="str">
        <f t="shared" si="11"/>
        <v/>
      </c>
      <c r="I161" t="str">
        <f t="shared" si="11"/>
        <v/>
      </c>
      <c r="J161" t="str">
        <f t="shared" si="11"/>
        <v/>
      </c>
      <c r="K161" t="str">
        <f t="shared" si="11"/>
        <v/>
      </c>
      <c r="L161" t="str">
        <f t="shared" si="11"/>
        <v/>
      </c>
      <c r="M161" t="str">
        <f t="shared" si="11"/>
        <v/>
      </c>
      <c r="N161" t="str">
        <f t="shared" si="11"/>
        <v/>
      </c>
      <c r="O161" t="str">
        <f t="shared" si="11"/>
        <v/>
      </c>
      <c r="P161" t="str">
        <f t="shared" si="11"/>
        <v/>
      </c>
      <c r="Q161" t="str">
        <f t="shared" si="11"/>
        <v/>
      </c>
      <c r="R161" t="str">
        <f t="shared" si="11"/>
        <v/>
      </c>
      <c r="S161" t="str">
        <f t="shared" si="11"/>
        <v/>
      </c>
      <c r="T161" t="str">
        <f t="shared" si="11"/>
        <v/>
      </c>
      <c r="U161" t="str">
        <f t="shared" si="11"/>
        <v/>
      </c>
      <c r="V161" t="str">
        <f t="shared" si="11"/>
        <v/>
      </c>
      <c r="W161" t="str">
        <f t="shared" si="11"/>
        <v/>
      </c>
      <c r="X161" t="str">
        <f t="shared" si="11"/>
        <v/>
      </c>
      <c r="Y161" t="str">
        <f t="shared" si="11"/>
        <v/>
      </c>
      <c r="Z161" t="str">
        <f t="shared" si="11"/>
        <v/>
      </c>
      <c r="AA161" t="str">
        <f t="shared" si="11"/>
        <v/>
      </c>
      <c r="AB161" t="str">
        <f t="shared" si="11"/>
        <v/>
      </c>
      <c r="AC161">
        <f t="shared" si="11"/>
        <v>-3.7949543179742533</v>
      </c>
      <c r="AD161" t="str">
        <f t="shared" si="11"/>
        <v/>
      </c>
      <c r="AE161" t="str">
        <f t="shared" si="11"/>
        <v/>
      </c>
      <c r="AF161" t="str">
        <f t="shared" si="11"/>
        <v/>
      </c>
      <c r="AG161">
        <f t="shared" si="11"/>
        <v>-3.377582124271862</v>
      </c>
      <c r="AH161" t="str">
        <f t="shared" si="11"/>
        <v/>
      </c>
      <c r="AI161" t="str">
        <f t="shared" si="11"/>
        <v/>
      </c>
      <c r="AJ161" t="str">
        <f t="shared" si="11"/>
        <v/>
      </c>
      <c r="AK161" t="str">
        <f t="shared" si="11"/>
        <v/>
      </c>
      <c r="AL161" t="str">
        <f t="shared" si="11"/>
        <v/>
      </c>
      <c r="AM161" t="str">
        <f t="shared" si="11"/>
        <v/>
      </c>
      <c r="AN161" t="str">
        <f t="shared" si="11"/>
        <v/>
      </c>
      <c r="AO161" t="str">
        <f t="shared" si="11"/>
        <v/>
      </c>
      <c r="AP161" t="str">
        <f t="shared" si="11"/>
        <v/>
      </c>
      <c r="AQ161" t="str">
        <f t="shared" si="11"/>
        <v/>
      </c>
      <c r="AR161" t="str">
        <f t="shared" si="11"/>
        <v/>
      </c>
      <c r="AS161" t="str">
        <f t="shared" si="11"/>
        <v/>
      </c>
      <c r="AT161" t="str">
        <f t="shared" si="11"/>
        <v/>
      </c>
      <c r="AU161" t="str">
        <f t="shared" si="11"/>
        <v/>
      </c>
      <c r="AV161" t="str">
        <f t="shared" si="11"/>
        <v/>
      </c>
      <c r="AW161" t="str">
        <f t="shared" si="11"/>
        <v/>
      </c>
      <c r="AX161" t="str">
        <f t="shared" si="11"/>
        <v/>
      </c>
      <c r="AY161" t="str">
        <f t="shared" si="11"/>
        <v/>
      </c>
      <c r="AZ161">
        <f t="shared" si="11"/>
        <v>-3.3037497804764215</v>
      </c>
      <c r="BA161" t="str">
        <f t="shared" si="11"/>
        <v/>
      </c>
      <c r="BB161" t="str">
        <f t="shared" si="11"/>
        <v/>
      </c>
      <c r="BC161" t="str">
        <f t="shared" si="11"/>
        <v/>
      </c>
      <c r="BD161" t="str">
        <f t="shared" si="11"/>
        <v/>
      </c>
      <c r="BE161">
        <f t="shared" si="11"/>
        <v>-3.1886276972496783</v>
      </c>
      <c r="BF161">
        <f t="shared" si="11"/>
        <v>-4.6087366952004203</v>
      </c>
      <c r="BG161" t="str">
        <f t="shared" si="11"/>
        <v/>
      </c>
      <c r="BH161" t="str">
        <f t="shared" si="11"/>
        <v/>
      </c>
      <c r="BI161" t="str">
        <f t="shared" si="11"/>
        <v/>
      </c>
      <c r="BJ161" t="str">
        <f t="shared" si="11"/>
        <v/>
      </c>
      <c r="BK161" t="str">
        <f t="shared" si="11"/>
        <v/>
      </c>
      <c r="BL161" t="str">
        <f t="shared" si="11"/>
        <v/>
      </c>
      <c r="BM161" t="str">
        <f t="shared" si="11"/>
        <v/>
      </c>
      <c r="BN161" t="str">
        <f t="shared" si="11"/>
        <v/>
      </c>
      <c r="BO161" t="str">
        <f t="shared" si="10"/>
        <v/>
      </c>
      <c r="BP161" t="str">
        <f t="shared" si="10"/>
        <v/>
      </c>
      <c r="BQ161" t="str">
        <f t="shared" si="10"/>
        <v/>
      </c>
      <c r="BR161" t="str">
        <f t="shared" si="10"/>
        <v/>
      </c>
      <c r="BS161" t="str">
        <f t="shared" si="10"/>
        <v/>
      </c>
      <c r="BT161" t="str">
        <f t="shared" si="10"/>
        <v/>
      </c>
      <c r="BU161" t="str">
        <f t="shared" si="10"/>
        <v/>
      </c>
      <c r="BV161" t="str">
        <f t="shared" si="10"/>
        <v/>
      </c>
      <c r="BW161" t="str">
        <f t="shared" si="10"/>
        <v/>
      </c>
      <c r="BX161" t="str">
        <f t="shared" si="10"/>
        <v/>
      </c>
      <c r="BY161" t="str">
        <f t="shared" si="10"/>
        <v/>
      </c>
      <c r="BZ161" t="str">
        <f t="shared" si="10"/>
        <v/>
      </c>
      <c r="CA161" t="str">
        <f t="shared" si="10"/>
        <v/>
      </c>
      <c r="CB161" t="str">
        <f t="shared" si="10"/>
        <v/>
      </c>
    </row>
    <row r="162" spans="1:80" x14ac:dyDescent="0.25">
      <c r="A162" t="s">
        <v>100</v>
      </c>
      <c r="B162" t="str">
        <f t="shared" si="2"/>
        <v/>
      </c>
      <c r="C162" t="str">
        <f t="shared" si="11"/>
        <v/>
      </c>
      <c r="D162" t="str">
        <f t="shared" si="11"/>
        <v/>
      </c>
      <c r="E162" t="str">
        <f t="shared" si="11"/>
        <v/>
      </c>
      <c r="F162" t="str">
        <f t="shared" si="11"/>
        <v/>
      </c>
      <c r="G162" t="str">
        <f t="shared" si="11"/>
        <v/>
      </c>
      <c r="H162" t="str">
        <f t="shared" si="11"/>
        <v/>
      </c>
      <c r="I162" t="str">
        <f t="shared" si="11"/>
        <v/>
      </c>
      <c r="J162" t="str">
        <f t="shared" si="11"/>
        <v/>
      </c>
      <c r="K162" t="str">
        <f t="shared" si="11"/>
        <v/>
      </c>
      <c r="L162" t="str">
        <f t="shared" si="11"/>
        <v/>
      </c>
      <c r="M162" t="str">
        <f t="shared" si="11"/>
        <v/>
      </c>
      <c r="N162" t="str">
        <f t="shared" si="11"/>
        <v/>
      </c>
      <c r="O162" t="str">
        <f t="shared" si="11"/>
        <v/>
      </c>
      <c r="P162" t="str">
        <f t="shared" si="11"/>
        <v/>
      </c>
      <c r="Q162" t="str">
        <f t="shared" si="11"/>
        <v/>
      </c>
      <c r="R162" t="str">
        <f t="shared" si="11"/>
        <v/>
      </c>
      <c r="S162" t="str">
        <f t="shared" si="11"/>
        <v/>
      </c>
      <c r="T162" t="str">
        <f t="shared" si="11"/>
        <v/>
      </c>
      <c r="U162" t="str">
        <f t="shared" si="11"/>
        <v/>
      </c>
      <c r="V162" t="str">
        <f t="shared" si="11"/>
        <v/>
      </c>
      <c r="W162" t="str">
        <f t="shared" si="11"/>
        <v/>
      </c>
      <c r="X162" t="str">
        <f t="shared" si="11"/>
        <v/>
      </c>
      <c r="Y162" t="str">
        <f t="shared" si="11"/>
        <v/>
      </c>
      <c r="Z162" t="str">
        <f t="shared" si="11"/>
        <v/>
      </c>
      <c r="AA162" t="str">
        <f t="shared" si="11"/>
        <v/>
      </c>
      <c r="AB162" t="str">
        <f t="shared" si="11"/>
        <v/>
      </c>
      <c r="AC162">
        <f t="shared" si="11"/>
        <v>-4.6272187266177207</v>
      </c>
      <c r="AD162" t="str">
        <f t="shared" si="11"/>
        <v/>
      </c>
      <c r="AE162" t="str">
        <f t="shared" si="11"/>
        <v/>
      </c>
      <c r="AF162" t="str">
        <f t="shared" si="11"/>
        <v/>
      </c>
      <c r="AG162">
        <f t="shared" si="11"/>
        <v>-4.2325979486454655</v>
      </c>
      <c r="AH162" t="str">
        <f t="shared" si="11"/>
        <v/>
      </c>
      <c r="AI162" t="str">
        <f t="shared" si="11"/>
        <v/>
      </c>
      <c r="AJ162" t="str">
        <f t="shared" si="11"/>
        <v/>
      </c>
      <c r="AK162" t="str">
        <f t="shared" si="11"/>
        <v/>
      </c>
      <c r="AL162" t="str">
        <f t="shared" si="11"/>
        <v/>
      </c>
      <c r="AM162" t="str">
        <f t="shared" si="11"/>
        <v/>
      </c>
      <c r="AN162">
        <f t="shared" si="11"/>
        <v>-4.0406848120946615</v>
      </c>
      <c r="AO162" t="str">
        <f t="shared" si="11"/>
        <v/>
      </c>
      <c r="AP162" t="str">
        <f t="shared" si="11"/>
        <v/>
      </c>
      <c r="AQ162" t="str">
        <f t="shared" si="11"/>
        <v/>
      </c>
      <c r="AR162" t="str">
        <f t="shared" si="11"/>
        <v/>
      </c>
      <c r="AS162" t="str">
        <f t="shared" si="11"/>
        <v/>
      </c>
      <c r="AT162" t="str">
        <f t="shared" si="11"/>
        <v/>
      </c>
      <c r="AU162" t="str">
        <f t="shared" si="11"/>
        <v/>
      </c>
      <c r="AV162" t="str">
        <f t="shared" si="11"/>
        <v/>
      </c>
      <c r="AW162" t="str">
        <f t="shared" si="11"/>
        <v/>
      </c>
      <c r="AX162" t="str">
        <f t="shared" si="11"/>
        <v/>
      </c>
      <c r="AY162" t="str">
        <f t="shared" si="11"/>
        <v/>
      </c>
      <c r="AZ162" t="str">
        <f t="shared" si="11"/>
        <v/>
      </c>
      <c r="BA162" t="str">
        <f t="shared" si="11"/>
        <v/>
      </c>
      <c r="BB162" t="str">
        <f t="shared" si="11"/>
        <v/>
      </c>
      <c r="BC162" t="str">
        <f t="shared" si="11"/>
        <v/>
      </c>
      <c r="BD162" t="str">
        <f t="shared" si="11"/>
        <v/>
      </c>
      <c r="BE162">
        <f t="shared" si="11"/>
        <v>-3.739330219626952</v>
      </c>
      <c r="BF162">
        <f t="shared" si="11"/>
        <v>-4.2250586104755099</v>
      </c>
      <c r="BG162" t="str">
        <f t="shared" si="11"/>
        <v/>
      </c>
      <c r="BH162" t="str">
        <f t="shared" si="11"/>
        <v/>
      </c>
      <c r="BI162" t="str">
        <f t="shared" si="11"/>
        <v/>
      </c>
      <c r="BJ162" t="str">
        <f t="shared" si="11"/>
        <v/>
      </c>
      <c r="BK162" t="str">
        <f t="shared" si="11"/>
        <v/>
      </c>
      <c r="BL162" t="str">
        <f t="shared" si="11"/>
        <v/>
      </c>
      <c r="BM162" t="str">
        <f t="shared" si="11"/>
        <v/>
      </c>
      <c r="BN162" t="str">
        <f t="shared" si="11"/>
        <v/>
      </c>
      <c r="BO162" t="str">
        <f t="shared" si="10"/>
        <v/>
      </c>
      <c r="BP162" t="str">
        <f t="shared" si="10"/>
        <v/>
      </c>
      <c r="BQ162" t="str">
        <f t="shared" si="10"/>
        <v/>
      </c>
      <c r="BR162" t="str">
        <f t="shared" si="10"/>
        <v/>
      </c>
      <c r="BS162" t="str">
        <f t="shared" si="10"/>
        <v/>
      </c>
      <c r="BT162" t="str">
        <f t="shared" si="10"/>
        <v/>
      </c>
      <c r="BU162" t="str">
        <f t="shared" si="10"/>
        <v/>
      </c>
      <c r="BV162" t="str">
        <f t="shared" si="10"/>
        <v/>
      </c>
      <c r="BW162" t="str">
        <f t="shared" si="10"/>
        <v/>
      </c>
      <c r="BX162" t="str">
        <f t="shared" si="10"/>
        <v/>
      </c>
      <c r="BY162" t="str">
        <f t="shared" si="10"/>
        <v/>
      </c>
      <c r="BZ162" t="str">
        <f t="shared" si="10"/>
        <v/>
      </c>
      <c r="CA162" t="str">
        <f t="shared" si="10"/>
        <v/>
      </c>
      <c r="CB162" t="str">
        <f t="shared" si="10"/>
        <v/>
      </c>
    </row>
    <row r="163" spans="1:80" x14ac:dyDescent="0.25">
      <c r="A163" t="s">
        <v>101</v>
      </c>
      <c r="B163" t="str">
        <f t="shared" si="2"/>
        <v/>
      </c>
      <c r="C163" t="str">
        <f t="shared" si="11"/>
        <v/>
      </c>
      <c r="D163" t="str">
        <f t="shared" si="11"/>
        <v/>
      </c>
      <c r="E163" t="str">
        <f t="shared" si="11"/>
        <v/>
      </c>
      <c r="F163" t="str">
        <f t="shared" si="11"/>
        <v/>
      </c>
      <c r="G163" t="str">
        <f t="shared" si="11"/>
        <v/>
      </c>
      <c r="H163" t="str">
        <f t="shared" si="11"/>
        <v/>
      </c>
      <c r="I163" t="str">
        <f t="shared" si="11"/>
        <v/>
      </c>
      <c r="J163" t="str">
        <f t="shared" si="11"/>
        <v/>
      </c>
      <c r="K163" t="str">
        <f t="shared" si="11"/>
        <v/>
      </c>
      <c r="L163" t="str">
        <f t="shared" si="11"/>
        <v/>
      </c>
      <c r="M163" t="str">
        <f t="shared" si="11"/>
        <v/>
      </c>
      <c r="N163" t="str">
        <f t="shared" si="11"/>
        <v/>
      </c>
      <c r="O163" t="str">
        <f t="shared" si="11"/>
        <v/>
      </c>
      <c r="P163" t="str">
        <f t="shared" si="11"/>
        <v/>
      </c>
      <c r="Q163" t="str">
        <f t="shared" si="11"/>
        <v/>
      </c>
      <c r="R163" t="str">
        <f t="shared" si="11"/>
        <v/>
      </c>
      <c r="S163" t="str">
        <f t="shared" si="11"/>
        <v/>
      </c>
      <c r="T163" t="str">
        <f t="shared" si="11"/>
        <v/>
      </c>
      <c r="U163" t="str">
        <f t="shared" si="11"/>
        <v/>
      </c>
      <c r="V163" t="str">
        <f t="shared" si="11"/>
        <v/>
      </c>
      <c r="W163" t="str">
        <f t="shared" si="11"/>
        <v/>
      </c>
      <c r="X163" t="str">
        <f t="shared" si="11"/>
        <v/>
      </c>
      <c r="Y163" t="str">
        <f t="shared" si="11"/>
        <v/>
      </c>
      <c r="Z163" t="str">
        <f t="shared" si="11"/>
        <v/>
      </c>
      <c r="AA163" t="str">
        <f t="shared" si="11"/>
        <v/>
      </c>
      <c r="AB163" t="str">
        <f t="shared" si="11"/>
        <v/>
      </c>
      <c r="AC163" t="str">
        <f t="shared" si="11"/>
        <v/>
      </c>
      <c r="AD163" t="str">
        <f t="shared" si="11"/>
        <v/>
      </c>
      <c r="AE163" t="str">
        <f t="shared" si="11"/>
        <v/>
      </c>
      <c r="AF163" t="str">
        <f t="shared" si="11"/>
        <v/>
      </c>
      <c r="AG163" t="str">
        <f t="shared" si="11"/>
        <v/>
      </c>
      <c r="AH163" t="str">
        <f t="shared" si="11"/>
        <v/>
      </c>
      <c r="AI163" t="str">
        <f t="shared" si="11"/>
        <v/>
      </c>
      <c r="AJ163" t="str">
        <f t="shared" si="11"/>
        <v/>
      </c>
      <c r="AK163" t="str">
        <f t="shared" si="11"/>
        <v/>
      </c>
      <c r="AL163" t="str">
        <f t="shared" si="11"/>
        <v/>
      </c>
      <c r="AM163" t="str">
        <f t="shared" si="11"/>
        <v/>
      </c>
      <c r="AN163">
        <f t="shared" si="11"/>
        <v>-3.866143219022327</v>
      </c>
      <c r="AO163" t="str">
        <f t="shared" si="11"/>
        <v/>
      </c>
      <c r="AP163" t="str">
        <f t="shared" si="11"/>
        <v/>
      </c>
      <c r="AQ163" t="str">
        <f t="shared" si="11"/>
        <v/>
      </c>
      <c r="AR163" t="str">
        <f t="shared" si="11"/>
        <v/>
      </c>
      <c r="AS163" t="str">
        <f t="shared" si="11"/>
        <v/>
      </c>
      <c r="AT163" t="str">
        <f t="shared" si="11"/>
        <v/>
      </c>
      <c r="AU163" t="str">
        <f t="shared" si="11"/>
        <v/>
      </c>
      <c r="AV163" t="str">
        <f t="shared" si="11"/>
        <v/>
      </c>
      <c r="AW163" t="str">
        <f t="shared" si="11"/>
        <v/>
      </c>
      <c r="AX163" t="str">
        <f t="shared" si="11"/>
        <v/>
      </c>
      <c r="AY163" t="str">
        <f t="shared" si="11"/>
        <v/>
      </c>
      <c r="AZ163" t="str">
        <f t="shared" si="11"/>
        <v/>
      </c>
      <c r="BA163" t="str">
        <f t="shared" si="11"/>
        <v/>
      </c>
      <c r="BB163" t="str">
        <f t="shared" si="11"/>
        <v/>
      </c>
      <c r="BC163" t="str">
        <f t="shared" si="11"/>
        <v/>
      </c>
      <c r="BD163" t="str">
        <f t="shared" si="11"/>
        <v/>
      </c>
      <c r="BE163" t="str">
        <f t="shared" si="11"/>
        <v/>
      </c>
      <c r="BF163" t="str">
        <f t="shared" si="11"/>
        <v/>
      </c>
      <c r="BG163" t="str">
        <f t="shared" si="11"/>
        <v/>
      </c>
      <c r="BH163" t="str">
        <f t="shared" si="11"/>
        <v/>
      </c>
      <c r="BI163" t="str">
        <f t="shared" si="11"/>
        <v/>
      </c>
      <c r="BJ163" t="str">
        <f t="shared" si="11"/>
        <v/>
      </c>
      <c r="BK163" t="str">
        <f t="shared" si="11"/>
        <v/>
      </c>
      <c r="BL163" t="str">
        <f t="shared" si="11"/>
        <v/>
      </c>
      <c r="BM163" t="str">
        <f t="shared" si="11"/>
        <v/>
      </c>
      <c r="BN163" t="str">
        <f t="shared" ref="BN163:CB166" si="12">IF(BN24&lt;&gt;0,LN(BN24),"")</f>
        <v/>
      </c>
      <c r="BO163" t="str">
        <f t="shared" si="12"/>
        <v/>
      </c>
      <c r="BP163" t="str">
        <f t="shared" si="12"/>
        <v/>
      </c>
      <c r="BQ163" t="str">
        <f t="shared" si="12"/>
        <v/>
      </c>
      <c r="BR163" t="str">
        <f t="shared" si="12"/>
        <v/>
      </c>
      <c r="BS163" t="str">
        <f t="shared" si="12"/>
        <v/>
      </c>
      <c r="BT163" t="str">
        <f t="shared" si="12"/>
        <v/>
      </c>
      <c r="BU163" t="str">
        <f t="shared" si="12"/>
        <v/>
      </c>
      <c r="BV163" t="str">
        <f t="shared" si="12"/>
        <v/>
      </c>
      <c r="BW163" t="str">
        <f t="shared" si="12"/>
        <v/>
      </c>
      <c r="BX163" t="str">
        <f t="shared" si="12"/>
        <v/>
      </c>
      <c r="BY163" t="str">
        <f t="shared" si="12"/>
        <v/>
      </c>
      <c r="BZ163" t="str">
        <f t="shared" si="12"/>
        <v/>
      </c>
      <c r="CA163" t="str">
        <f t="shared" si="12"/>
        <v/>
      </c>
      <c r="CB163" t="str">
        <f t="shared" si="12"/>
        <v/>
      </c>
    </row>
    <row r="164" spans="1:80" x14ac:dyDescent="0.25">
      <c r="A164" t="s">
        <v>102</v>
      </c>
      <c r="B164" t="str">
        <f t="shared" si="2"/>
        <v/>
      </c>
      <c r="C164" t="str">
        <f t="shared" ref="C164:BN167" si="13">IF(C25&lt;&gt;0,LN(C25),"")</f>
        <v/>
      </c>
      <c r="D164" t="str">
        <f t="shared" si="13"/>
        <v/>
      </c>
      <c r="E164" t="str">
        <f t="shared" si="13"/>
        <v/>
      </c>
      <c r="F164" t="str">
        <f t="shared" si="13"/>
        <v/>
      </c>
      <c r="G164" t="str">
        <f t="shared" si="13"/>
        <v/>
      </c>
      <c r="H164" t="str">
        <f t="shared" si="13"/>
        <v/>
      </c>
      <c r="I164" t="str">
        <f t="shared" si="13"/>
        <v/>
      </c>
      <c r="J164" t="str">
        <f t="shared" si="13"/>
        <v/>
      </c>
      <c r="K164" t="str">
        <f t="shared" si="13"/>
        <v/>
      </c>
      <c r="L164" t="str">
        <f t="shared" si="13"/>
        <v/>
      </c>
      <c r="M164" t="str">
        <f t="shared" si="13"/>
        <v/>
      </c>
      <c r="N164" t="str">
        <f t="shared" si="13"/>
        <v/>
      </c>
      <c r="O164" t="str">
        <f t="shared" si="13"/>
        <v/>
      </c>
      <c r="P164" t="str">
        <f t="shared" si="13"/>
        <v/>
      </c>
      <c r="Q164" t="str">
        <f t="shared" si="13"/>
        <v/>
      </c>
      <c r="R164" t="str">
        <f t="shared" si="13"/>
        <v/>
      </c>
      <c r="S164" t="str">
        <f t="shared" si="13"/>
        <v/>
      </c>
      <c r="T164" t="str">
        <f t="shared" si="13"/>
        <v/>
      </c>
      <c r="U164" t="str">
        <f t="shared" si="13"/>
        <v/>
      </c>
      <c r="V164" t="str">
        <f t="shared" si="13"/>
        <v/>
      </c>
      <c r="W164" t="str">
        <f t="shared" si="13"/>
        <v/>
      </c>
      <c r="X164" t="str">
        <f t="shared" si="13"/>
        <v/>
      </c>
      <c r="Y164" t="str">
        <f t="shared" si="13"/>
        <v/>
      </c>
      <c r="Z164" t="str">
        <f t="shared" si="13"/>
        <v/>
      </c>
      <c r="AA164" t="str">
        <f t="shared" si="13"/>
        <v/>
      </c>
      <c r="AB164" t="str">
        <f t="shared" si="13"/>
        <v/>
      </c>
      <c r="AC164" t="str">
        <f t="shared" si="13"/>
        <v/>
      </c>
      <c r="AD164" t="str">
        <f t="shared" si="13"/>
        <v/>
      </c>
      <c r="AE164" t="str">
        <f t="shared" si="13"/>
        <v/>
      </c>
      <c r="AF164" t="str">
        <f t="shared" si="13"/>
        <v/>
      </c>
      <c r="AG164" t="str">
        <f t="shared" si="13"/>
        <v/>
      </c>
      <c r="AH164" t="str">
        <f t="shared" si="13"/>
        <v/>
      </c>
      <c r="AI164" t="str">
        <f t="shared" si="13"/>
        <v/>
      </c>
      <c r="AJ164" t="str">
        <f t="shared" si="13"/>
        <v/>
      </c>
      <c r="AK164" t="str">
        <f t="shared" si="13"/>
        <v/>
      </c>
      <c r="AL164" t="str">
        <f t="shared" si="13"/>
        <v/>
      </c>
      <c r="AM164" t="str">
        <f t="shared" si="13"/>
        <v/>
      </c>
      <c r="AN164" t="str">
        <f t="shared" si="13"/>
        <v/>
      </c>
      <c r="AO164" t="str">
        <f t="shared" si="13"/>
        <v/>
      </c>
      <c r="AP164">
        <f t="shared" si="13"/>
        <v>-3.3482223472203732</v>
      </c>
      <c r="AQ164" t="str">
        <f t="shared" si="13"/>
        <v/>
      </c>
      <c r="AR164" t="str">
        <f t="shared" si="13"/>
        <v/>
      </c>
      <c r="AS164" t="str">
        <f t="shared" si="13"/>
        <v/>
      </c>
      <c r="AT164" t="str">
        <f t="shared" si="13"/>
        <v/>
      </c>
      <c r="AU164" t="str">
        <f t="shared" si="13"/>
        <v/>
      </c>
      <c r="AV164" t="str">
        <f t="shared" si="13"/>
        <v/>
      </c>
      <c r="AW164" t="str">
        <f t="shared" si="13"/>
        <v/>
      </c>
      <c r="AX164" t="str">
        <f t="shared" si="13"/>
        <v/>
      </c>
      <c r="AY164" t="str">
        <f t="shared" si="13"/>
        <v/>
      </c>
      <c r="AZ164" t="str">
        <f t="shared" si="13"/>
        <v/>
      </c>
      <c r="BA164" t="str">
        <f t="shared" si="13"/>
        <v/>
      </c>
      <c r="BB164" t="str">
        <f t="shared" si="13"/>
        <v/>
      </c>
      <c r="BC164" t="str">
        <f t="shared" si="13"/>
        <v/>
      </c>
      <c r="BD164" t="str">
        <f t="shared" si="13"/>
        <v/>
      </c>
      <c r="BE164" t="str">
        <f t="shared" si="13"/>
        <v/>
      </c>
      <c r="BF164" t="str">
        <f t="shared" si="13"/>
        <v/>
      </c>
      <c r="BG164" t="str">
        <f t="shared" si="13"/>
        <v/>
      </c>
      <c r="BH164" t="str">
        <f t="shared" si="13"/>
        <v/>
      </c>
      <c r="BI164" t="str">
        <f t="shared" si="13"/>
        <v/>
      </c>
      <c r="BJ164" t="str">
        <f t="shared" si="13"/>
        <v/>
      </c>
      <c r="BK164" t="str">
        <f t="shared" si="13"/>
        <v/>
      </c>
      <c r="BL164" t="str">
        <f t="shared" si="13"/>
        <v/>
      </c>
      <c r="BM164" t="str">
        <f t="shared" si="13"/>
        <v/>
      </c>
      <c r="BN164" t="str">
        <f t="shared" si="13"/>
        <v/>
      </c>
      <c r="BO164" t="str">
        <f t="shared" si="12"/>
        <v/>
      </c>
      <c r="BP164" t="str">
        <f t="shared" si="12"/>
        <v/>
      </c>
      <c r="BQ164" t="str">
        <f t="shared" si="12"/>
        <v/>
      </c>
      <c r="BR164" t="str">
        <f t="shared" si="12"/>
        <v/>
      </c>
      <c r="BS164" t="str">
        <f t="shared" si="12"/>
        <v/>
      </c>
      <c r="BT164" t="str">
        <f t="shared" si="12"/>
        <v/>
      </c>
      <c r="BU164" t="str">
        <f t="shared" si="12"/>
        <v/>
      </c>
      <c r="BV164" t="str">
        <f t="shared" si="12"/>
        <v/>
      </c>
      <c r="BW164" t="str">
        <f t="shared" si="12"/>
        <v/>
      </c>
      <c r="BX164" t="str">
        <f t="shared" si="12"/>
        <v/>
      </c>
      <c r="BY164" t="str">
        <f t="shared" si="12"/>
        <v/>
      </c>
      <c r="BZ164" t="str">
        <f t="shared" si="12"/>
        <v/>
      </c>
      <c r="CA164" t="str">
        <f t="shared" si="12"/>
        <v/>
      </c>
      <c r="CB164" t="str">
        <f t="shared" si="12"/>
        <v/>
      </c>
    </row>
    <row r="165" spans="1:80" x14ac:dyDescent="0.25">
      <c r="A165" t="s">
        <v>103</v>
      </c>
      <c r="B165" t="str">
        <f t="shared" si="2"/>
        <v/>
      </c>
      <c r="C165" t="str">
        <f t="shared" si="13"/>
        <v/>
      </c>
      <c r="D165" t="str">
        <f t="shared" si="13"/>
        <v/>
      </c>
      <c r="E165" t="str">
        <f t="shared" si="13"/>
        <v/>
      </c>
      <c r="F165" t="str">
        <f t="shared" si="13"/>
        <v/>
      </c>
      <c r="G165" t="str">
        <f t="shared" si="13"/>
        <v/>
      </c>
      <c r="H165" t="str">
        <f t="shared" si="13"/>
        <v/>
      </c>
      <c r="I165" t="str">
        <f t="shared" si="13"/>
        <v/>
      </c>
      <c r="J165" t="str">
        <f t="shared" si="13"/>
        <v/>
      </c>
      <c r="K165" t="str">
        <f t="shared" si="13"/>
        <v/>
      </c>
      <c r="L165" t="str">
        <f t="shared" si="13"/>
        <v/>
      </c>
      <c r="M165" t="str">
        <f t="shared" si="13"/>
        <v/>
      </c>
      <c r="N165" t="str">
        <f t="shared" si="13"/>
        <v/>
      </c>
      <c r="O165" t="str">
        <f t="shared" si="13"/>
        <v/>
      </c>
      <c r="P165" t="str">
        <f t="shared" si="13"/>
        <v/>
      </c>
      <c r="Q165" t="str">
        <f t="shared" si="13"/>
        <v/>
      </c>
      <c r="R165" t="str">
        <f t="shared" si="13"/>
        <v/>
      </c>
      <c r="S165" t="str">
        <f t="shared" si="13"/>
        <v/>
      </c>
      <c r="T165" t="str">
        <f t="shared" si="13"/>
        <v/>
      </c>
      <c r="U165" t="str">
        <f t="shared" si="13"/>
        <v/>
      </c>
      <c r="V165" t="str">
        <f t="shared" si="13"/>
        <v/>
      </c>
      <c r="W165" t="str">
        <f t="shared" si="13"/>
        <v/>
      </c>
      <c r="X165" t="str">
        <f t="shared" si="13"/>
        <v/>
      </c>
      <c r="Y165" t="str">
        <f t="shared" si="13"/>
        <v/>
      </c>
      <c r="Z165" t="str">
        <f t="shared" si="13"/>
        <v/>
      </c>
      <c r="AA165" t="str">
        <f t="shared" si="13"/>
        <v/>
      </c>
      <c r="AB165" t="str">
        <f t="shared" si="13"/>
        <v/>
      </c>
      <c r="AC165" t="str">
        <f t="shared" si="13"/>
        <v/>
      </c>
      <c r="AD165" t="str">
        <f t="shared" si="13"/>
        <v/>
      </c>
      <c r="AE165" t="str">
        <f t="shared" si="13"/>
        <v/>
      </c>
      <c r="AF165" t="str">
        <f t="shared" si="13"/>
        <v/>
      </c>
      <c r="AG165" t="str">
        <f t="shared" si="13"/>
        <v/>
      </c>
      <c r="AH165" t="str">
        <f t="shared" si="13"/>
        <v/>
      </c>
      <c r="AI165" t="str">
        <f t="shared" si="13"/>
        <v/>
      </c>
      <c r="AJ165" t="str">
        <f t="shared" si="13"/>
        <v/>
      </c>
      <c r="AK165" t="str">
        <f t="shared" si="13"/>
        <v/>
      </c>
      <c r="AL165" t="str">
        <f t="shared" si="13"/>
        <v/>
      </c>
      <c r="AM165">
        <f t="shared" si="13"/>
        <v>-3.9766753605173775</v>
      </c>
      <c r="AN165" t="str">
        <f t="shared" si="13"/>
        <v/>
      </c>
      <c r="AO165" t="str">
        <f t="shared" si="13"/>
        <v/>
      </c>
      <c r="AP165" t="str">
        <f t="shared" si="13"/>
        <v/>
      </c>
      <c r="AQ165" t="str">
        <f t="shared" si="13"/>
        <v/>
      </c>
      <c r="AR165" t="str">
        <f t="shared" si="13"/>
        <v/>
      </c>
      <c r="AS165" t="str">
        <f t="shared" si="13"/>
        <v/>
      </c>
      <c r="AT165" t="str">
        <f t="shared" si="13"/>
        <v/>
      </c>
      <c r="AU165" t="str">
        <f t="shared" si="13"/>
        <v/>
      </c>
      <c r="AV165" t="str">
        <f t="shared" si="13"/>
        <v/>
      </c>
      <c r="AW165" t="str">
        <f t="shared" si="13"/>
        <v/>
      </c>
      <c r="AX165" t="str">
        <f t="shared" si="13"/>
        <v/>
      </c>
      <c r="AY165" t="str">
        <f t="shared" si="13"/>
        <v/>
      </c>
      <c r="AZ165" t="str">
        <f t="shared" si="13"/>
        <v/>
      </c>
      <c r="BA165" t="str">
        <f t="shared" si="13"/>
        <v/>
      </c>
      <c r="BB165" t="str">
        <f t="shared" si="13"/>
        <v/>
      </c>
      <c r="BC165" t="str">
        <f t="shared" si="13"/>
        <v/>
      </c>
      <c r="BD165" t="str">
        <f t="shared" si="13"/>
        <v/>
      </c>
      <c r="BE165" t="str">
        <f t="shared" si="13"/>
        <v/>
      </c>
      <c r="BF165" t="str">
        <f t="shared" si="13"/>
        <v/>
      </c>
      <c r="BG165" t="str">
        <f t="shared" si="13"/>
        <v/>
      </c>
      <c r="BH165" t="str">
        <f t="shared" si="13"/>
        <v/>
      </c>
      <c r="BI165" t="str">
        <f t="shared" si="13"/>
        <v/>
      </c>
      <c r="BJ165" t="str">
        <f t="shared" si="13"/>
        <v/>
      </c>
      <c r="BK165" t="str">
        <f t="shared" si="13"/>
        <v/>
      </c>
      <c r="BL165" t="str">
        <f t="shared" si="13"/>
        <v/>
      </c>
      <c r="BM165" t="str">
        <f t="shared" si="13"/>
        <v/>
      </c>
      <c r="BN165" t="str">
        <f t="shared" si="13"/>
        <v/>
      </c>
      <c r="BO165" t="str">
        <f t="shared" si="12"/>
        <v/>
      </c>
      <c r="BP165" t="str">
        <f t="shared" si="12"/>
        <v/>
      </c>
      <c r="BQ165" t="str">
        <f t="shared" si="12"/>
        <v/>
      </c>
      <c r="BR165" t="str">
        <f t="shared" si="12"/>
        <v/>
      </c>
      <c r="BS165" t="str">
        <f t="shared" si="12"/>
        <v/>
      </c>
      <c r="BT165" t="str">
        <f t="shared" si="12"/>
        <v/>
      </c>
      <c r="BU165" t="str">
        <f t="shared" si="12"/>
        <v/>
      </c>
      <c r="BV165" t="str">
        <f t="shared" si="12"/>
        <v/>
      </c>
      <c r="BW165" t="str">
        <f t="shared" si="12"/>
        <v/>
      </c>
      <c r="BX165" t="str">
        <f t="shared" si="12"/>
        <v/>
      </c>
      <c r="BY165" t="str">
        <f t="shared" si="12"/>
        <v/>
      </c>
      <c r="BZ165" t="str">
        <f t="shared" si="12"/>
        <v/>
      </c>
      <c r="CA165" t="str">
        <f t="shared" si="12"/>
        <v/>
      </c>
      <c r="CB165" t="str">
        <f t="shared" si="12"/>
        <v/>
      </c>
    </row>
    <row r="166" spans="1:80" x14ac:dyDescent="0.25">
      <c r="A166" t="s">
        <v>104</v>
      </c>
      <c r="B166" t="str">
        <f t="shared" si="2"/>
        <v/>
      </c>
      <c r="C166" t="str">
        <f t="shared" si="13"/>
        <v/>
      </c>
      <c r="D166" t="str">
        <f t="shared" si="13"/>
        <v/>
      </c>
      <c r="E166" t="str">
        <f t="shared" si="13"/>
        <v/>
      </c>
      <c r="F166" t="str">
        <f t="shared" si="13"/>
        <v/>
      </c>
      <c r="G166" t="str">
        <f t="shared" si="13"/>
        <v/>
      </c>
      <c r="H166" t="str">
        <f t="shared" si="13"/>
        <v/>
      </c>
      <c r="I166" t="str">
        <f t="shared" si="13"/>
        <v/>
      </c>
      <c r="J166" t="str">
        <f t="shared" si="13"/>
        <v/>
      </c>
      <c r="K166" t="str">
        <f t="shared" si="13"/>
        <v/>
      </c>
      <c r="L166" t="str">
        <f t="shared" si="13"/>
        <v/>
      </c>
      <c r="M166" t="str">
        <f t="shared" si="13"/>
        <v/>
      </c>
      <c r="N166" t="str">
        <f t="shared" si="13"/>
        <v/>
      </c>
      <c r="O166" t="str">
        <f t="shared" si="13"/>
        <v/>
      </c>
      <c r="P166" t="str">
        <f t="shared" si="13"/>
        <v/>
      </c>
      <c r="Q166" t="str">
        <f t="shared" si="13"/>
        <v/>
      </c>
      <c r="R166" t="str">
        <f t="shared" si="13"/>
        <v/>
      </c>
      <c r="S166" t="str">
        <f t="shared" si="13"/>
        <v/>
      </c>
      <c r="T166" t="str">
        <f t="shared" si="13"/>
        <v/>
      </c>
      <c r="U166" t="str">
        <f t="shared" si="13"/>
        <v/>
      </c>
      <c r="V166" t="str">
        <f t="shared" si="13"/>
        <v/>
      </c>
      <c r="W166" t="str">
        <f t="shared" si="13"/>
        <v/>
      </c>
      <c r="X166" t="str">
        <f t="shared" si="13"/>
        <v/>
      </c>
      <c r="Y166" t="str">
        <f t="shared" si="13"/>
        <v/>
      </c>
      <c r="Z166" t="str">
        <f t="shared" si="13"/>
        <v/>
      </c>
      <c r="AA166" t="str">
        <f t="shared" si="13"/>
        <v/>
      </c>
      <c r="AB166" t="str">
        <f t="shared" si="13"/>
        <v/>
      </c>
      <c r="AC166" t="str">
        <f t="shared" si="13"/>
        <v/>
      </c>
      <c r="AD166" t="str">
        <f t="shared" si="13"/>
        <v/>
      </c>
      <c r="AE166" t="str">
        <f t="shared" si="13"/>
        <v/>
      </c>
      <c r="AF166" t="str">
        <f t="shared" si="13"/>
        <v/>
      </c>
      <c r="AG166" t="str">
        <f t="shared" si="13"/>
        <v/>
      </c>
      <c r="AH166" t="str">
        <f t="shared" si="13"/>
        <v/>
      </c>
      <c r="AI166" t="str">
        <f t="shared" si="13"/>
        <v/>
      </c>
      <c r="AJ166" t="str">
        <f t="shared" si="13"/>
        <v/>
      </c>
      <c r="AK166" t="str">
        <f t="shared" si="13"/>
        <v/>
      </c>
      <c r="AL166" t="str">
        <f t="shared" si="13"/>
        <v/>
      </c>
      <c r="AM166" t="str">
        <f t="shared" si="13"/>
        <v/>
      </c>
      <c r="AN166" t="str">
        <f t="shared" si="13"/>
        <v/>
      </c>
      <c r="AO166" t="str">
        <f t="shared" si="13"/>
        <v/>
      </c>
      <c r="AP166" t="str">
        <f t="shared" si="13"/>
        <v/>
      </c>
      <c r="AQ166" t="str">
        <f t="shared" si="13"/>
        <v/>
      </c>
      <c r="AR166" t="str">
        <f t="shared" si="13"/>
        <v/>
      </c>
      <c r="AS166" t="str">
        <f t="shared" si="13"/>
        <v/>
      </c>
      <c r="AT166" t="str">
        <f t="shared" si="13"/>
        <v/>
      </c>
      <c r="AU166" t="str">
        <f t="shared" si="13"/>
        <v/>
      </c>
      <c r="AV166" t="str">
        <f t="shared" si="13"/>
        <v/>
      </c>
      <c r="AW166" t="str">
        <f t="shared" si="13"/>
        <v/>
      </c>
      <c r="AX166" t="str">
        <f t="shared" si="13"/>
        <v/>
      </c>
      <c r="AY166" t="str">
        <f t="shared" si="13"/>
        <v/>
      </c>
      <c r="AZ166" t="str">
        <f t="shared" si="13"/>
        <v/>
      </c>
      <c r="BA166" t="str">
        <f t="shared" si="13"/>
        <v/>
      </c>
      <c r="BB166" t="str">
        <f t="shared" si="13"/>
        <v/>
      </c>
      <c r="BC166" t="str">
        <f t="shared" si="13"/>
        <v/>
      </c>
      <c r="BD166" t="str">
        <f t="shared" si="13"/>
        <v/>
      </c>
      <c r="BE166">
        <f t="shared" si="13"/>
        <v>-3.5771726715327326</v>
      </c>
      <c r="BF166" t="str">
        <f t="shared" si="13"/>
        <v/>
      </c>
      <c r="BG166" t="str">
        <f t="shared" si="13"/>
        <v/>
      </c>
      <c r="BH166" t="str">
        <f t="shared" si="13"/>
        <v/>
      </c>
      <c r="BI166" t="str">
        <f t="shared" si="13"/>
        <v/>
      </c>
      <c r="BJ166" t="str">
        <f t="shared" si="13"/>
        <v/>
      </c>
      <c r="BK166" t="str">
        <f t="shared" si="13"/>
        <v/>
      </c>
      <c r="BL166" t="str">
        <f t="shared" si="13"/>
        <v/>
      </c>
      <c r="BM166" t="str">
        <f t="shared" si="13"/>
        <v/>
      </c>
      <c r="BN166" t="str">
        <f t="shared" si="13"/>
        <v/>
      </c>
      <c r="BO166" t="str">
        <f t="shared" si="12"/>
        <v/>
      </c>
      <c r="BP166" t="str">
        <f t="shared" si="12"/>
        <v/>
      </c>
      <c r="BQ166" t="str">
        <f t="shared" si="12"/>
        <v/>
      </c>
      <c r="BR166" t="str">
        <f t="shared" si="12"/>
        <v/>
      </c>
      <c r="BS166" t="str">
        <f t="shared" si="12"/>
        <v/>
      </c>
      <c r="BT166" t="str">
        <f t="shared" si="12"/>
        <v/>
      </c>
      <c r="BU166" t="str">
        <f t="shared" si="12"/>
        <v/>
      </c>
      <c r="BV166" t="str">
        <f t="shared" si="12"/>
        <v/>
      </c>
      <c r="BW166" t="str">
        <f t="shared" si="12"/>
        <v/>
      </c>
      <c r="BX166" t="str">
        <f t="shared" si="12"/>
        <v/>
      </c>
      <c r="BY166" t="str">
        <f t="shared" si="12"/>
        <v/>
      </c>
      <c r="BZ166" t="str">
        <f t="shared" si="12"/>
        <v/>
      </c>
      <c r="CA166" t="str">
        <f t="shared" si="12"/>
        <v/>
      </c>
      <c r="CB166" t="str">
        <f t="shared" si="12"/>
        <v/>
      </c>
    </row>
    <row r="167" spans="1:80" x14ac:dyDescent="0.25">
      <c r="A167" t="s">
        <v>105</v>
      </c>
      <c r="B167" t="str">
        <f t="shared" si="2"/>
        <v/>
      </c>
      <c r="C167" t="str">
        <f t="shared" si="13"/>
        <v/>
      </c>
      <c r="D167" t="str">
        <f t="shared" si="13"/>
        <v/>
      </c>
      <c r="E167" t="str">
        <f t="shared" si="13"/>
        <v/>
      </c>
      <c r="F167" t="str">
        <f t="shared" si="13"/>
        <v/>
      </c>
      <c r="G167" t="str">
        <f t="shared" si="13"/>
        <v/>
      </c>
      <c r="H167" t="str">
        <f t="shared" si="13"/>
        <v/>
      </c>
      <c r="I167" t="str">
        <f t="shared" si="13"/>
        <v/>
      </c>
      <c r="J167" t="str">
        <f t="shared" si="13"/>
        <v/>
      </c>
      <c r="K167" t="str">
        <f t="shared" si="13"/>
        <v/>
      </c>
      <c r="L167" t="str">
        <f t="shared" si="13"/>
        <v/>
      </c>
      <c r="M167" t="str">
        <f t="shared" si="13"/>
        <v/>
      </c>
      <c r="N167" t="str">
        <f t="shared" si="13"/>
        <v/>
      </c>
      <c r="O167" t="str">
        <f t="shared" si="13"/>
        <v/>
      </c>
      <c r="P167" t="str">
        <f t="shared" si="13"/>
        <v/>
      </c>
      <c r="Q167" t="str">
        <f t="shared" si="13"/>
        <v/>
      </c>
      <c r="R167" t="str">
        <f t="shared" si="13"/>
        <v/>
      </c>
      <c r="S167" t="str">
        <f t="shared" si="13"/>
        <v/>
      </c>
      <c r="T167" t="str">
        <f t="shared" si="13"/>
        <v/>
      </c>
      <c r="U167">
        <f t="shared" si="13"/>
        <v>-4.5385792813012538</v>
      </c>
      <c r="V167" t="str">
        <f t="shared" si="13"/>
        <v/>
      </c>
      <c r="W167" t="str">
        <f t="shared" si="13"/>
        <v/>
      </c>
      <c r="X167" t="str">
        <f t="shared" si="13"/>
        <v/>
      </c>
      <c r="Y167" t="str">
        <f t="shared" si="13"/>
        <v/>
      </c>
      <c r="Z167" t="str">
        <f t="shared" si="13"/>
        <v/>
      </c>
      <c r="AA167" t="str">
        <f t="shared" si="13"/>
        <v/>
      </c>
      <c r="AB167" t="str">
        <f t="shared" si="13"/>
        <v/>
      </c>
      <c r="AC167" t="str">
        <f t="shared" si="13"/>
        <v/>
      </c>
      <c r="AD167" t="str">
        <f t="shared" si="13"/>
        <v/>
      </c>
      <c r="AE167" t="str">
        <f t="shared" si="13"/>
        <v/>
      </c>
      <c r="AF167" t="str">
        <f t="shared" si="13"/>
        <v/>
      </c>
      <c r="AG167" t="str">
        <f t="shared" si="13"/>
        <v/>
      </c>
      <c r="AH167" t="str">
        <f t="shared" si="13"/>
        <v/>
      </c>
      <c r="AI167" t="str">
        <f t="shared" si="13"/>
        <v/>
      </c>
      <c r="AJ167" t="str">
        <f t="shared" si="13"/>
        <v/>
      </c>
      <c r="AK167" t="str">
        <f t="shared" si="13"/>
        <v/>
      </c>
      <c r="AL167" t="str">
        <f t="shared" si="13"/>
        <v/>
      </c>
      <c r="AM167" t="str">
        <f t="shared" si="13"/>
        <v/>
      </c>
      <c r="AN167" t="str">
        <f t="shared" si="13"/>
        <v/>
      </c>
      <c r="AO167" t="str">
        <f t="shared" si="13"/>
        <v/>
      </c>
      <c r="AP167" t="str">
        <f t="shared" si="13"/>
        <v/>
      </c>
      <c r="AQ167" t="str">
        <f t="shared" si="13"/>
        <v/>
      </c>
      <c r="AR167" t="str">
        <f t="shared" si="13"/>
        <v/>
      </c>
      <c r="AS167" t="str">
        <f t="shared" si="13"/>
        <v/>
      </c>
      <c r="AT167" t="str">
        <f t="shared" si="13"/>
        <v/>
      </c>
      <c r="AU167" t="str">
        <f t="shared" si="13"/>
        <v/>
      </c>
      <c r="AV167" t="str">
        <f t="shared" si="13"/>
        <v/>
      </c>
      <c r="AW167" t="str">
        <f t="shared" si="13"/>
        <v/>
      </c>
      <c r="AX167" t="str">
        <f t="shared" si="13"/>
        <v/>
      </c>
      <c r="AY167" t="str">
        <f t="shared" si="13"/>
        <v/>
      </c>
      <c r="AZ167" t="str">
        <f t="shared" si="13"/>
        <v/>
      </c>
      <c r="BA167" t="str">
        <f t="shared" si="13"/>
        <v/>
      </c>
      <c r="BB167" t="str">
        <f t="shared" si="13"/>
        <v/>
      </c>
      <c r="BC167" t="str">
        <f t="shared" si="13"/>
        <v/>
      </c>
      <c r="BD167" t="str">
        <f t="shared" si="13"/>
        <v/>
      </c>
      <c r="BE167" t="str">
        <f t="shared" si="13"/>
        <v/>
      </c>
      <c r="BF167" t="str">
        <f t="shared" si="13"/>
        <v/>
      </c>
      <c r="BG167" t="str">
        <f t="shared" si="13"/>
        <v/>
      </c>
      <c r="BH167" t="str">
        <f t="shared" si="13"/>
        <v/>
      </c>
      <c r="BI167" t="str">
        <f t="shared" si="13"/>
        <v/>
      </c>
      <c r="BJ167" t="str">
        <f t="shared" si="13"/>
        <v/>
      </c>
      <c r="BK167" t="str">
        <f t="shared" si="13"/>
        <v/>
      </c>
      <c r="BL167" t="str">
        <f t="shared" si="13"/>
        <v/>
      </c>
      <c r="BM167" t="str">
        <f t="shared" si="13"/>
        <v/>
      </c>
      <c r="BN167" t="str">
        <f t="shared" ref="BN167:CB170" si="14">IF(BN28&lt;&gt;0,LN(BN28),"")</f>
        <v/>
      </c>
      <c r="BO167" t="str">
        <f t="shared" si="14"/>
        <v/>
      </c>
      <c r="BP167" t="str">
        <f t="shared" si="14"/>
        <v/>
      </c>
      <c r="BQ167" t="str">
        <f t="shared" si="14"/>
        <v/>
      </c>
      <c r="BR167" t="str">
        <f t="shared" si="14"/>
        <v/>
      </c>
      <c r="BS167" t="str">
        <f t="shared" si="14"/>
        <v/>
      </c>
      <c r="BT167" t="str">
        <f t="shared" si="14"/>
        <v/>
      </c>
      <c r="BU167" t="str">
        <f t="shared" si="14"/>
        <v/>
      </c>
      <c r="BV167" t="str">
        <f t="shared" si="14"/>
        <v/>
      </c>
      <c r="BW167" t="str">
        <f t="shared" si="14"/>
        <v/>
      </c>
      <c r="BX167" t="str">
        <f t="shared" si="14"/>
        <v/>
      </c>
      <c r="BY167" t="str">
        <f t="shared" si="14"/>
        <v/>
      </c>
      <c r="BZ167" t="str">
        <f t="shared" si="14"/>
        <v/>
      </c>
      <c r="CA167" t="str">
        <f t="shared" si="14"/>
        <v/>
      </c>
      <c r="CB167" t="str">
        <f t="shared" si="14"/>
        <v/>
      </c>
    </row>
    <row r="168" spans="1:80" x14ac:dyDescent="0.25">
      <c r="A168" t="s">
        <v>106</v>
      </c>
      <c r="B168" t="str">
        <f t="shared" si="2"/>
        <v/>
      </c>
      <c r="C168" t="str">
        <f t="shared" ref="C168:BN171" si="15">IF(C29&lt;&gt;0,LN(C29),"")</f>
        <v/>
      </c>
      <c r="D168" t="str">
        <f t="shared" si="15"/>
        <v/>
      </c>
      <c r="E168" t="str">
        <f t="shared" si="15"/>
        <v/>
      </c>
      <c r="F168" t="str">
        <f t="shared" si="15"/>
        <v/>
      </c>
      <c r="G168" t="str">
        <f t="shared" si="15"/>
        <v/>
      </c>
      <c r="H168" t="str">
        <f t="shared" si="15"/>
        <v/>
      </c>
      <c r="I168" t="str">
        <f t="shared" si="15"/>
        <v/>
      </c>
      <c r="J168" t="str">
        <f t="shared" si="15"/>
        <v/>
      </c>
      <c r="K168" t="str">
        <f t="shared" si="15"/>
        <v/>
      </c>
      <c r="L168" t="str">
        <f t="shared" si="15"/>
        <v/>
      </c>
      <c r="M168" t="str">
        <f t="shared" si="15"/>
        <v/>
      </c>
      <c r="N168" t="str">
        <f t="shared" si="15"/>
        <v/>
      </c>
      <c r="O168" t="str">
        <f t="shared" si="15"/>
        <v/>
      </c>
      <c r="P168" t="str">
        <f t="shared" si="15"/>
        <v/>
      </c>
      <c r="Q168" t="str">
        <f t="shared" si="15"/>
        <v/>
      </c>
      <c r="R168" t="str">
        <f t="shared" si="15"/>
        <v/>
      </c>
      <c r="S168" t="str">
        <f t="shared" si="15"/>
        <v/>
      </c>
      <c r="T168" t="str">
        <f t="shared" si="15"/>
        <v/>
      </c>
      <c r="U168" t="str">
        <f t="shared" si="15"/>
        <v/>
      </c>
      <c r="V168" t="str">
        <f t="shared" si="15"/>
        <v/>
      </c>
      <c r="W168" t="str">
        <f t="shared" si="15"/>
        <v/>
      </c>
      <c r="X168" t="str">
        <f t="shared" si="15"/>
        <v/>
      </c>
      <c r="Y168" t="str">
        <f t="shared" si="15"/>
        <v/>
      </c>
      <c r="Z168" t="str">
        <f t="shared" si="15"/>
        <v/>
      </c>
      <c r="AA168" t="str">
        <f t="shared" si="15"/>
        <v/>
      </c>
      <c r="AB168" t="str">
        <f t="shared" si="15"/>
        <v/>
      </c>
      <c r="AC168" t="str">
        <f t="shared" si="15"/>
        <v/>
      </c>
      <c r="AD168" t="str">
        <f t="shared" si="15"/>
        <v/>
      </c>
      <c r="AE168" t="str">
        <f t="shared" si="15"/>
        <v/>
      </c>
      <c r="AF168" t="str">
        <f t="shared" si="15"/>
        <v/>
      </c>
      <c r="AG168" t="str">
        <f t="shared" si="15"/>
        <v/>
      </c>
      <c r="AH168" t="str">
        <f t="shared" si="15"/>
        <v/>
      </c>
      <c r="AI168" t="str">
        <f t="shared" si="15"/>
        <v/>
      </c>
      <c r="AJ168" t="str">
        <f t="shared" si="15"/>
        <v/>
      </c>
      <c r="AK168" t="str">
        <f t="shared" si="15"/>
        <v/>
      </c>
      <c r="AL168" t="str">
        <f t="shared" si="15"/>
        <v/>
      </c>
      <c r="AM168" t="str">
        <f t="shared" si="15"/>
        <v/>
      </c>
      <c r="AN168" t="str">
        <f t="shared" si="15"/>
        <v/>
      </c>
      <c r="AO168" t="str">
        <f t="shared" si="15"/>
        <v/>
      </c>
      <c r="AP168" t="str">
        <f t="shared" si="15"/>
        <v/>
      </c>
      <c r="AQ168" t="str">
        <f t="shared" si="15"/>
        <v/>
      </c>
      <c r="AR168" t="str">
        <f t="shared" si="15"/>
        <v/>
      </c>
      <c r="AS168" t="str">
        <f t="shared" si="15"/>
        <v/>
      </c>
      <c r="AT168" t="str">
        <f t="shared" si="15"/>
        <v/>
      </c>
      <c r="AU168" t="str">
        <f t="shared" si="15"/>
        <v/>
      </c>
      <c r="AV168" t="str">
        <f t="shared" si="15"/>
        <v/>
      </c>
      <c r="AW168" t="str">
        <f t="shared" si="15"/>
        <v/>
      </c>
      <c r="AX168" t="str">
        <f t="shared" si="15"/>
        <v/>
      </c>
      <c r="AY168" t="str">
        <f t="shared" si="15"/>
        <v/>
      </c>
      <c r="AZ168" t="str">
        <f t="shared" si="15"/>
        <v/>
      </c>
      <c r="BA168" t="str">
        <f t="shared" si="15"/>
        <v/>
      </c>
      <c r="BB168">
        <f t="shared" si="15"/>
        <v>-3.1504362420045346</v>
      </c>
      <c r="BC168" t="str">
        <f t="shared" si="15"/>
        <v/>
      </c>
      <c r="BD168" t="str">
        <f t="shared" si="15"/>
        <v/>
      </c>
      <c r="BE168" t="str">
        <f t="shared" si="15"/>
        <v/>
      </c>
      <c r="BF168" t="str">
        <f t="shared" si="15"/>
        <v/>
      </c>
      <c r="BG168" t="str">
        <f t="shared" si="15"/>
        <v/>
      </c>
      <c r="BH168" t="str">
        <f t="shared" si="15"/>
        <v/>
      </c>
      <c r="BI168" t="str">
        <f t="shared" si="15"/>
        <v/>
      </c>
      <c r="BJ168" t="str">
        <f t="shared" si="15"/>
        <v/>
      </c>
      <c r="BK168" t="str">
        <f t="shared" si="15"/>
        <v/>
      </c>
      <c r="BL168" t="str">
        <f t="shared" si="15"/>
        <v/>
      </c>
      <c r="BM168" t="str">
        <f t="shared" si="15"/>
        <v/>
      </c>
      <c r="BN168" t="str">
        <f t="shared" si="15"/>
        <v/>
      </c>
      <c r="BO168" t="str">
        <f t="shared" si="14"/>
        <v/>
      </c>
      <c r="BP168" t="str">
        <f t="shared" si="14"/>
        <v/>
      </c>
      <c r="BQ168" t="str">
        <f t="shared" si="14"/>
        <v/>
      </c>
      <c r="BR168" t="str">
        <f t="shared" si="14"/>
        <v/>
      </c>
      <c r="BS168" t="str">
        <f t="shared" si="14"/>
        <v/>
      </c>
      <c r="BT168" t="str">
        <f t="shared" si="14"/>
        <v/>
      </c>
      <c r="BU168" t="str">
        <f t="shared" si="14"/>
        <v/>
      </c>
      <c r="BV168" t="str">
        <f t="shared" si="14"/>
        <v/>
      </c>
      <c r="BW168" t="str">
        <f t="shared" si="14"/>
        <v/>
      </c>
      <c r="BX168" t="str">
        <f t="shared" si="14"/>
        <v/>
      </c>
      <c r="BY168" t="str">
        <f t="shared" si="14"/>
        <v/>
      </c>
      <c r="BZ168" t="str">
        <f t="shared" si="14"/>
        <v/>
      </c>
      <c r="CA168" t="str">
        <f t="shared" si="14"/>
        <v/>
      </c>
      <c r="CB168" t="str">
        <f t="shared" si="14"/>
        <v/>
      </c>
    </row>
    <row r="169" spans="1:80" x14ac:dyDescent="0.25">
      <c r="A169" t="s">
        <v>107</v>
      </c>
      <c r="B169" t="str">
        <f t="shared" si="2"/>
        <v/>
      </c>
      <c r="C169" t="str">
        <f t="shared" si="15"/>
        <v/>
      </c>
      <c r="D169" t="str">
        <f t="shared" si="15"/>
        <v/>
      </c>
      <c r="E169" t="str">
        <f t="shared" si="15"/>
        <v/>
      </c>
      <c r="F169" t="str">
        <f t="shared" si="15"/>
        <v/>
      </c>
      <c r="G169" t="str">
        <f t="shared" si="15"/>
        <v/>
      </c>
      <c r="H169" t="str">
        <f t="shared" si="15"/>
        <v/>
      </c>
      <c r="I169">
        <f t="shared" si="15"/>
        <v>-5.4350819881882915</v>
      </c>
      <c r="J169" t="str">
        <f t="shared" si="15"/>
        <v/>
      </c>
      <c r="K169" t="str">
        <f t="shared" si="15"/>
        <v/>
      </c>
      <c r="L169" t="str">
        <f t="shared" si="15"/>
        <v/>
      </c>
      <c r="M169" t="str">
        <f t="shared" si="15"/>
        <v/>
      </c>
      <c r="N169" t="str">
        <f t="shared" si="15"/>
        <v/>
      </c>
      <c r="O169" t="str">
        <f t="shared" si="15"/>
        <v/>
      </c>
      <c r="P169" t="str">
        <f t="shared" si="15"/>
        <v/>
      </c>
      <c r="Q169" t="str">
        <f t="shared" si="15"/>
        <v/>
      </c>
      <c r="R169" t="str">
        <f t="shared" si="15"/>
        <v/>
      </c>
      <c r="S169" t="str">
        <f t="shared" si="15"/>
        <v/>
      </c>
      <c r="T169" t="str">
        <f t="shared" si="15"/>
        <v/>
      </c>
      <c r="U169" t="str">
        <f t="shared" si="15"/>
        <v/>
      </c>
      <c r="V169" t="str">
        <f t="shared" si="15"/>
        <v/>
      </c>
      <c r="W169" t="str">
        <f t="shared" si="15"/>
        <v/>
      </c>
      <c r="X169" t="str">
        <f t="shared" si="15"/>
        <v/>
      </c>
      <c r="Y169" t="str">
        <f t="shared" si="15"/>
        <v/>
      </c>
      <c r="Z169" t="str">
        <f t="shared" si="15"/>
        <v/>
      </c>
      <c r="AA169" t="str">
        <f t="shared" si="15"/>
        <v/>
      </c>
      <c r="AB169" t="str">
        <f t="shared" si="15"/>
        <v/>
      </c>
      <c r="AC169" t="str">
        <f t="shared" si="15"/>
        <v/>
      </c>
      <c r="AD169" t="str">
        <f t="shared" si="15"/>
        <v/>
      </c>
      <c r="AE169" t="str">
        <f t="shared" si="15"/>
        <v/>
      </c>
      <c r="AF169" t="str">
        <f t="shared" si="15"/>
        <v/>
      </c>
      <c r="AG169" t="str">
        <f t="shared" si="15"/>
        <v/>
      </c>
      <c r="AH169" t="str">
        <f t="shared" si="15"/>
        <v/>
      </c>
      <c r="AI169" t="str">
        <f t="shared" si="15"/>
        <v/>
      </c>
      <c r="AJ169" t="str">
        <f t="shared" si="15"/>
        <v/>
      </c>
      <c r="AK169" t="str">
        <f t="shared" si="15"/>
        <v/>
      </c>
      <c r="AL169" t="str">
        <f t="shared" si="15"/>
        <v/>
      </c>
      <c r="AM169" t="str">
        <f t="shared" si="15"/>
        <v/>
      </c>
      <c r="AN169" t="str">
        <f t="shared" si="15"/>
        <v/>
      </c>
      <c r="AO169" t="str">
        <f t="shared" si="15"/>
        <v/>
      </c>
      <c r="AP169" t="str">
        <f t="shared" si="15"/>
        <v/>
      </c>
      <c r="AQ169" t="str">
        <f t="shared" si="15"/>
        <v/>
      </c>
      <c r="AR169" t="str">
        <f t="shared" si="15"/>
        <v/>
      </c>
      <c r="AS169" t="str">
        <f t="shared" si="15"/>
        <v/>
      </c>
      <c r="AT169" t="str">
        <f t="shared" si="15"/>
        <v/>
      </c>
      <c r="AU169" t="str">
        <f t="shared" si="15"/>
        <v/>
      </c>
      <c r="AV169" t="str">
        <f t="shared" si="15"/>
        <v/>
      </c>
      <c r="AW169" t="str">
        <f t="shared" si="15"/>
        <v/>
      </c>
      <c r="AX169" t="str">
        <f t="shared" si="15"/>
        <v/>
      </c>
      <c r="AY169" t="str">
        <f t="shared" si="15"/>
        <v/>
      </c>
      <c r="AZ169" t="str">
        <f t="shared" si="15"/>
        <v/>
      </c>
      <c r="BA169" t="str">
        <f t="shared" si="15"/>
        <v/>
      </c>
      <c r="BB169" t="str">
        <f t="shared" si="15"/>
        <v/>
      </c>
      <c r="BC169" t="str">
        <f t="shared" si="15"/>
        <v/>
      </c>
      <c r="BD169" t="str">
        <f t="shared" si="15"/>
        <v/>
      </c>
      <c r="BE169" t="str">
        <f t="shared" si="15"/>
        <v/>
      </c>
      <c r="BF169" t="str">
        <f t="shared" si="15"/>
        <v/>
      </c>
      <c r="BG169" t="str">
        <f t="shared" si="15"/>
        <v/>
      </c>
      <c r="BH169" t="str">
        <f t="shared" si="15"/>
        <v/>
      </c>
      <c r="BI169" t="str">
        <f t="shared" si="15"/>
        <v/>
      </c>
      <c r="BJ169" t="str">
        <f t="shared" si="15"/>
        <v/>
      </c>
      <c r="BK169" t="str">
        <f t="shared" si="15"/>
        <v/>
      </c>
      <c r="BL169" t="str">
        <f t="shared" si="15"/>
        <v/>
      </c>
      <c r="BM169" t="str">
        <f t="shared" si="15"/>
        <v/>
      </c>
      <c r="BN169" t="str">
        <f t="shared" si="15"/>
        <v/>
      </c>
      <c r="BO169" t="str">
        <f t="shared" si="14"/>
        <v/>
      </c>
      <c r="BP169" t="str">
        <f t="shared" si="14"/>
        <v/>
      </c>
      <c r="BQ169" t="str">
        <f t="shared" si="14"/>
        <v/>
      </c>
      <c r="BR169" t="str">
        <f t="shared" si="14"/>
        <v/>
      </c>
      <c r="BS169" t="str">
        <f t="shared" si="14"/>
        <v/>
      </c>
      <c r="BT169" t="str">
        <f t="shared" si="14"/>
        <v/>
      </c>
      <c r="BU169" t="str">
        <f t="shared" si="14"/>
        <v/>
      </c>
      <c r="BV169" t="str">
        <f t="shared" si="14"/>
        <v/>
      </c>
      <c r="BW169" t="str">
        <f t="shared" si="14"/>
        <v/>
      </c>
      <c r="BX169" t="str">
        <f t="shared" si="14"/>
        <v/>
      </c>
      <c r="BY169" t="str">
        <f t="shared" si="14"/>
        <v/>
      </c>
      <c r="BZ169" t="str">
        <f t="shared" si="14"/>
        <v/>
      </c>
      <c r="CA169" t="str">
        <f t="shared" si="14"/>
        <v/>
      </c>
      <c r="CB169" t="str">
        <f t="shared" si="14"/>
        <v/>
      </c>
    </row>
    <row r="170" spans="1:80" x14ac:dyDescent="0.25">
      <c r="A170" t="s">
        <v>108</v>
      </c>
      <c r="B170" t="str">
        <f t="shared" si="2"/>
        <v/>
      </c>
      <c r="C170" t="str">
        <f t="shared" si="15"/>
        <v/>
      </c>
      <c r="D170" t="str">
        <f t="shared" si="15"/>
        <v/>
      </c>
      <c r="E170" t="str">
        <f t="shared" si="15"/>
        <v/>
      </c>
      <c r="F170" t="str">
        <f t="shared" si="15"/>
        <v/>
      </c>
      <c r="G170" t="str">
        <f t="shared" si="15"/>
        <v/>
      </c>
      <c r="H170" t="str">
        <f t="shared" si="15"/>
        <v/>
      </c>
      <c r="I170" t="str">
        <f t="shared" si="15"/>
        <v/>
      </c>
      <c r="J170" t="str">
        <f t="shared" si="15"/>
        <v/>
      </c>
      <c r="K170" t="str">
        <f t="shared" si="15"/>
        <v/>
      </c>
      <c r="L170" t="str">
        <f t="shared" si="15"/>
        <v/>
      </c>
      <c r="M170" t="str">
        <f t="shared" si="15"/>
        <v/>
      </c>
      <c r="N170" t="str">
        <f t="shared" si="15"/>
        <v/>
      </c>
      <c r="O170" t="str">
        <f t="shared" si="15"/>
        <v/>
      </c>
      <c r="P170" t="str">
        <f t="shared" si="15"/>
        <v/>
      </c>
      <c r="Q170" t="str">
        <f t="shared" si="15"/>
        <v/>
      </c>
      <c r="R170" t="str">
        <f t="shared" si="15"/>
        <v/>
      </c>
      <c r="S170" t="str">
        <f t="shared" si="15"/>
        <v/>
      </c>
      <c r="T170" t="str">
        <f t="shared" si="15"/>
        <v/>
      </c>
      <c r="U170" t="str">
        <f t="shared" si="15"/>
        <v/>
      </c>
      <c r="V170" t="str">
        <f t="shared" si="15"/>
        <v/>
      </c>
      <c r="W170" t="str">
        <f t="shared" si="15"/>
        <v/>
      </c>
      <c r="X170" t="str">
        <f t="shared" si="15"/>
        <v/>
      </c>
      <c r="Y170" t="str">
        <f t="shared" si="15"/>
        <v/>
      </c>
      <c r="Z170" t="str">
        <f t="shared" si="15"/>
        <v/>
      </c>
      <c r="AA170" t="str">
        <f t="shared" si="15"/>
        <v/>
      </c>
      <c r="AB170" t="str">
        <f t="shared" si="15"/>
        <v/>
      </c>
      <c r="AC170" t="str">
        <f t="shared" si="15"/>
        <v/>
      </c>
      <c r="AD170" t="str">
        <f t="shared" si="15"/>
        <v/>
      </c>
      <c r="AE170" t="str">
        <f t="shared" si="15"/>
        <v/>
      </c>
      <c r="AF170" t="str">
        <f t="shared" si="15"/>
        <v/>
      </c>
      <c r="AG170" t="str">
        <f t="shared" si="15"/>
        <v/>
      </c>
      <c r="AH170" t="str">
        <f t="shared" si="15"/>
        <v/>
      </c>
      <c r="AI170" t="str">
        <f t="shared" si="15"/>
        <v/>
      </c>
      <c r="AJ170" t="str">
        <f t="shared" si="15"/>
        <v/>
      </c>
      <c r="AK170" t="str">
        <f t="shared" si="15"/>
        <v/>
      </c>
      <c r="AL170" t="str">
        <f t="shared" si="15"/>
        <v/>
      </c>
      <c r="AM170" t="str">
        <f t="shared" si="15"/>
        <v/>
      </c>
      <c r="AN170" t="str">
        <f t="shared" si="15"/>
        <v/>
      </c>
      <c r="AO170" t="str">
        <f t="shared" si="15"/>
        <v/>
      </c>
      <c r="AP170" t="str">
        <f t="shared" si="15"/>
        <v/>
      </c>
      <c r="AQ170" t="str">
        <f t="shared" si="15"/>
        <v/>
      </c>
      <c r="AR170" t="str">
        <f t="shared" si="15"/>
        <v/>
      </c>
      <c r="AS170" t="str">
        <f t="shared" si="15"/>
        <v/>
      </c>
      <c r="AT170" t="str">
        <f t="shared" si="15"/>
        <v/>
      </c>
      <c r="AU170" t="str">
        <f t="shared" si="15"/>
        <v/>
      </c>
      <c r="AV170" t="str">
        <f t="shared" si="15"/>
        <v/>
      </c>
      <c r="AW170" t="str">
        <f t="shared" si="15"/>
        <v/>
      </c>
      <c r="AX170" t="str">
        <f t="shared" si="15"/>
        <v/>
      </c>
      <c r="AY170" t="str">
        <f t="shared" si="15"/>
        <v/>
      </c>
      <c r="AZ170" t="str">
        <f t="shared" si="15"/>
        <v/>
      </c>
      <c r="BA170" t="str">
        <f t="shared" si="15"/>
        <v/>
      </c>
      <c r="BB170">
        <f t="shared" si="15"/>
        <v>-3.0692691899249298</v>
      </c>
      <c r="BC170" t="str">
        <f t="shared" si="15"/>
        <v/>
      </c>
      <c r="BD170" t="str">
        <f t="shared" si="15"/>
        <v/>
      </c>
      <c r="BE170" t="str">
        <f t="shared" si="15"/>
        <v/>
      </c>
      <c r="BF170" t="str">
        <f t="shared" si="15"/>
        <v/>
      </c>
      <c r="BG170" t="str">
        <f t="shared" si="15"/>
        <v/>
      </c>
      <c r="BH170" t="str">
        <f t="shared" si="15"/>
        <v/>
      </c>
      <c r="BI170" t="str">
        <f t="shared" si="15"/>
        <v/>
      </c>
      <c r="BJ170" t="str">
        <f t="shared" si="15"/>
        <v/>
      </c>
      <c r="BK170" t="str">
        <f t="shared" si="15"/>
        <v/>
      </c>
      <c r="BL170" t="str">
        <f t="shared" si="15"/>
        <v/>
      </c>
      <c r="BM170" t="str">
        <f t="shared" si="15"/>
        <v/>
      </c>
      <c r="BN170" t="str">
        <f t="shared" si="15"/>
        <v/>
      </c>
      <c r="BO170" t="str">
        <f t="shared" si="14"/>
        <v/>
      </c>
      <c r="BP170" t="str">
        <f t="shared" si="14"/>
        <v/>
      </c>
      <c r="BQ170" t="str">
        <f t="shared" si="14"/>
        <v/>
      </c>
      <c r="BR170" t="str">
        <f t="shared" si="14"/>
        <v/>
      </c>
      <c r="BS170" t="str">
        <f t="shared" si="14"/>
        <v/>
      </c>
      <c r="BT170" t="str">
        <f t="shared" si="14"/>
        <v/>
      </c>
      <c r="BU170" t="str">
        <f t="shared" si="14"/>
        <v/>
      </c>
      <c r="BV170" t="str">
        <f t="shared" si="14"/>
        <v/>
      </c>
      <c r="BW170" t="str">
        <f t="shared" si="14"/>
        <v/>
      </c>
      <c r="BX170" t="str">
        <f t="shared" si="14"/>
        <v/>
      </c>
      <c r="BY170" t="str">
        <f t="shared" si="14"/>
        <v/>
      </c>
      <c r="BZ170" t="str">
        <f t="shared" si="14"/>
        <v/>
      </c>
      <c r="CA170" t="str">
        <f t="shared" si="14"/>
        <v/>
      </c>
      <c r="CB170" t="str">
        <f t="shared" si="14"/>
        <v/>
      </c>
    </row>
    <row r="171" spans="1:80" x14ac:dyDescent="0.25">
      <c r="A171" t="s">
        <v>109</v>
      </c>
      <c r="B171" t="str">
        <f t="shared" si="2"/>
        <v/>
      </c>
      <c r="C171" t="str">
        <f t="shared" si="15"/>
        <v/>
      </c>
      <c r="D171" t="str">
        <f t="shared" si="15"/>
        <v/>
      </c>
      <c r="E171" t="str">
        <f t="shared" si="15"/>
        <v/>
      </c>
      <c r="F171" t="str">
        <f t="shared" si="15"/>
        <v/>
      </c>
      <c r="G171" t="str">
        <f t="shared" si="15"/>
        <v/>
      </c>
      <c r="H171" t="str">
        <f t="shared" si="15"/>
        <v/>
      </c>
      <c r="I171" t="str">
        <f t="shared" si="15"/>
        <v/>
      </c>
      <c r="J171" t="str">
        <f t="shared" si="15"/>
        <v/>
      </c>
      <c r="K171" t="str">
        <f t="shared" si="15"/>
        <v/>
      </c>
      <c r="L171" t="str">
        <f t="shared" si="15"/>
        <v/>
      </c>
      <c r="M171" t="str">
        <f t="shared" si="15"/>
        <v/>
      </c>
      <c r="N171" t="str">
        <f t="shared" si="15"/>
        <v/>
      </c>
      <c r="O171" t="str">
        <f t="shared" si="15"/>
        <v/>
      </c>
      <c r="P171" t="str">
        <f t="shared" si="15"/>
        <v/>
      </c>
      <c r="Q171" t="str">
        <f t="shared" si="15"/>
        <v/>
      </c>
      <c r="R171" t="str">
        <f t="shared" si="15"/>
        <v/>
      </c>
      <c r="S171" t="str">
        <f t="shared" si="15"/>
        <v/>
      </c>
      <c r="T171" t="str">
        <f t="shared" si="15"/>
        <v/>
      </c>
      <c r="U171" t="str">
        <f t="shared" si="15"/>
        <v/>
      </c>
      <c r="V171" t="str">
        <f t="shared" si="15"/>
        <v/>
      </c>
      <c r="W171" t="str">
        <f t="shared" si="15"/>
        <v/>
      </c>
      <c r="X171" t="str">
        <f t="shared" si="15"/>
        <v/>
      </c>
      <c r="Y171" t="str">
        <f t="shared" si="15"/>
        <v/>
      </c>
      <c r="Z171" t="str">
        <f t="shared" si="15"/>
        <v/>
      </c>
      <c r="AA171" t="str">
        <f t="shared" si="15"/>
        <v/>
      </c>
      <c r="AB171" t="str">
        <f t="shared" si="15"/>
        <v/>
      </c>
      <c r="AC171" t="str">
        <f t="shared" si="15"/>
        <v/>
      </c>
      <c r="AD171" t="str">
        <f t="shared" si="15"/>
        <v/>
      </c>
      <c r="AE171" t="str">
        <f t="shared" si="15"/>
        <v/>
      </c>
      <c r="AF171" t="str">
        <f t="shared" si="15"/>
        <v/>
      </c>
      <c r="AG171" t="str">
        <f t="shared" si="15"/>
        <v/>
      </c>
      <c r="AH171" t="str">
        <f t="shared" si="15"/>
        <v/>
      </c>
      <c r="AI171" t="str">
        <f t="shared" si="15"/>
        <v/>
      </c>
      <c r="AJ171" t="str">
        <f t="shared" si="15"/>
        <v/>
      </c>
      <c r="AK171" t="str">
        <f t="shared" si="15"/>
        <v/>
      </c>
      <c r="AL171" t="str">
        <f t="shared" si="15"/>
        <v/>
      </c>
      <c r="AM171" t="str">
        <f t="shared" si="15"/>
        <v/>
      </c>
      <c r="AN171" t="str">
        <f t="shared" si="15"/>
        <v/>
      </c>
      <c r="AO171" t="str">
        <f t="shared" si="15"/>
        <v/>
      </c>
      <c r="AP171" t="str">
        <f t="shared" si="15"/>
        <v/>
      </c>
      <c r="AQ171" t="str">
        <f t="shared" si="15"/>
        <v/>
      </c>
      <c r="AR171" t="str">
        <f t="shared" si="15"/>
        <v/>
      </c>
      <c r="AS171" t="str">
        <f t="shared" si="15"/>
        <v/>
      </c>
      <c r="AT171" t="str">
        <f t="shared" si="15"/>
        <v/>
      </c>
      <c r="AU171" t="str">
        <f t="shared" si="15"/>
        <v/>
      </c>
      <c r="AV171" t="str">
        <f t="shared" si="15"/>
        <v/>
      </c>
      <c r="AW171" t="str">
        <f t="shared" si="15"/>
        <v/>
      </c>
      <c r="AX171" t="str">
        <f t="shared" si="15"/>
        <v/>
      </c>
      <c r="AY171" t="str">
        <f t="shared" si="15"/>
        <v/>
      </c>
      <c r="AZ171" t="str">
        <f t="shared" si="15"/>
        <v/>
      </c>
      <c r="BA171" t="str">
        <f t="shared" si="15"/>
        <v/>
      </c>
      <c r="BB171">
        <f t="shared" si="15"/>
        <v>-3.3882142008371825</v>
      </c>
      <c r="BC171" t="str">
        <f t="shared" si="15"/>
        <v/>
      </c>
      <c r="BD171" t="str">
        <f t="shared" si="15"/>
        <v/>
      </c>
      <c r="BE171" t="str">
        <f t="shared" si="15"/>
        <v/>
      </c>
      <c r="BF171" t="str">
        <f t="shared" si="15"/>
        <v/>
      </c>
      <c r="BG171" t="str">
        <f t="shared" si="15"/>
        <v/>
      </c>
      <c r="BH171" t="str">
        <f t="shared" si="15"/>
        <v/>
      </c>
      <c r="BI171" t="str">
        <f t="shared" si="15"/>
        <v/>
      </c>
      <c r="BJ171" t="str">
        <f t="shared" si="15"/>
        <v/>
      </c>
      <c r="BK171" t="str">
        <f t="shared" si="15"/>
        <v/>
      </c>
      <c r="BL171" t="str">
        <f t="shared" si="15"/>
        <v/>
      </c>
      <c r="BM171" t="str">
        <f t="shared" si="15"/>
        <v/>
      </c>
      <c r="BN171" t="str">
        <f t="shared" ref="BN171:CB174" si="16">IF(BN32&lt;&gt;0,LN(BN32),"")</f>
        <v/>
      </c>
      <c r="BO171">
        <f t="shared" si="16"/>
        <v>-3.9436810534068276</v>
      </c>
      <c r="BP171" t="str">
        <f t="shared" si="16"/>
        <v/>
      </c>
      <c r="BQ171" t="str">
        <f t="shared" si="16"/>
        <v/>
      </c>
      <c r="BR171" t="str">
        <f t="shared" si="16"/>
        <v/>
      </c>
      <c r="BS171" t="str">
        <f t="shared" si="16"/>
        <v/>
      </c>
      <c r="BT171" t="str">
        <f t="shared" si="16"/>
        <v/>
      </c>
      <c r="BU171" t="str">
        <f t="shared" si="16"/>
        <v/>
      </c>
      <c r="BV171" t="str">
        <f t="shared" si="16"/>
        <v/>
      </c>
      <c r="BW171" t="str">
        <f t="shared" si="16"/>
        <v/>
      </c>
      <c r="BX171" t="str">
        <f t="shared" si="16"/>
        <v/>
      </c>
      <c r="BY171" t="str">
        <f t="shared" si="16"/>
        <v/>
      </c>
      <c r="BZ171" t="str">
        <f t="shared" si="16"/>
        <v/>
      </c>
      <c r="CA171" t="str">
        <f t="shared" si="16"/>
        <v/>
      </c>
      <c r="CB171" t="str">
        <f t="shared" si="16"/>
        <v/>
      </c>
    </row>
    <row r="172" spans="1:80" x14ac:dyDescent="0.25">
      <c r="A172" t="s">
        <v>110</v>
      </c>
      <c r="B172" t="str">
        <f t="shared" si="2"/>
        <v/>
      </c>
      <c r="C172" t="str">
        <f t="shared" ref="C172:BN175" si="17">IF(C33&lt;&gt;0,LN(C33),"")</f>
        <v/>
      </c>
      <c r="D172" t="str">
        <f t="shared" si="17"/>
        <v/>
      </c>
      <c r="E172" t="str">
        <f t="shared" si="17"/>
        <v/>
      </c>
      <c r="F172" t="str">
        <f t="shared" si="17"/>
        <v/>
      </c>
      <c r="G172" t="str">
        <f t="shared" si="17"/>
        <v/>
      </c>
      <c r="H172" t="str">
        <f t="shared" si="17"/>
        <v/>
      </c>
      <c r="I172" t="str">
        <f t="shared" si="17"/>
        <v/>
      </c>
      <c r="J172" t="str">
        <f t="shared" si="17"/>
        <v/>
      </c>
      <c r="K172" t="str">
        <f t="shared" si="17"/>
        <v/>
      </c>
      <c r="L172" t="str">
        <f t="shared" si="17"/>
        <v/>
      </c>
      <c r="M172" t="str">
        <f t="shared" si="17"/>
        <v/>
      </c>
      <c r="N172" t="str">
        <f t="shared" si="17"/>
        <v/>
      </c>
      <c r="O172" t="str">
        <f t="shared" si="17"/>
        <v/>
      </c>
      <c r="P172" t="str">
        <f t="shared" si="17"/>
        <v/>
      </c>
      <c r="Q172" t="str">
        <f t="shared" si="17"/>
        <v/>
      </c>
      <c r="R172" t="str">
        <f t="shared" si="17"/>
        <v/>
      </c>
      <c r="S172" t="str">
        <f t="shared" si="17"/>
        <v/>
      </c>
      <c r="T172" t="str">
        <f t="shared" si="17"/>
        <v/>
      </c>
      <c r="U172" t="str">
        <f t="shared" si="17"/>
        <v/>
      </c>
      <c r="V172" t="str">
        <f t="shared" si="17"/>
        <v/>
      </c>
      <c r="W172" t="str">
        <f t="shared" si="17"/>
        <v/>
      </c>
      <c r="X172" t="str">
        <f t="shared" si="17"/>
        <v/>
      </c>
      <c r="Y172" t="str">
        <f t="shared" si="17"/>
        <v/>
      </c>
      <c r="Z172" t="str">
        <f t="shared" si="17"/>
        <v/>
      </c>
      <c r="AA172" t="str">
        <f t="shared" si="17"/>
        <v/>
      </c>
      <c r="AB172" t="str">
        <f t="shared" si="17"/>
        <v/>
      </c>
      <c r="AC172" t="str">
        <f t="shared" si="17"/>
        <v/>
      </c>
      <c r="AD172" t="str">
        <f t="shared" si="17"/>
        <v/>
      </c>
      <c r="AE172" t="str">
        <f t="shared" si="17"/>
        <v/>
      </c>
      <c r="AF172" t="str">
        <f t="shared" si="17"/>
        <v/>
      </c>
      <c r="AG172" t="str">
        <f t="shared" si="17"/>
        <v/>
      </c>
      <c r="AH172" t="str">
        <f t="shared" si="17"/>
        <v/>
      </c>
      <c r="AI172" t="str">
        <f t="shared" si="17"/>
        <v/>
      </c>
      <c r="AJ172" t="str">
        <f t="shared" si="17"/>
        <v/>
      </c>
      <c r="AK172" t="str">
        <f t="shared" si="17"/>
        <v/>
      </c>
      <c r="AL172" t="str">
        <f t="shared" si="17"/>
        <v/>
      </c>
      <c r="AM172" t="str">
        <f t="shared" si="17"/>
        <v/>
      </c>
      <c r="AN172" t="str">
        <f t="shared" si="17"/>
        <v/>
      </c>
      <c r="AO172" t="str">
        <f t="shared" si="17"/>
        <v/>
      </c>
      <c r="AP172" t="str">
        <f t="shared" si="17"/>
        <v/>
      </c>
      <c r="AQ172" t="str">
        <f t="shared" si="17"/>
        <v/>
      </c>
      <c r="AR172" t="str">
        <f t="shared" si="17"/>
        <v/>
      </c>
      <c r="AS172" t="str">
        <f t="shared" si="17"/>
        <v/>
      </c>
      <c r="AT172" t="str">
        <f t="shared" si="17"/>
        <v/>
      </c>
      <c r="AU172" t="str">
        <f t="shared" si="17"/>
        <v/>
      </c>
      <c r="AV172" t="str">
        <f t="shared" si="17"/>
        <v/>
      </c>
      <c r="AW172" t="str">
        <f t="shared" si="17"/>
        <v/>
      </c>
      <c r="AX172" t="str">
        <f t="shared" si="17"/>
        <v/>
      </c>
      <c r="AY172" t="str">
        <f t="shared" si="17"/>
        <v/>
      </c>
      <c r="AZ172" t="str">
        <f t="shared" si="17"/>
        <v/>
      </c>
      <c r="BA172" t="str">
        <f t="shared" si="17"/>
        <v/>
      </c>
      <c r="BB172">
        <f t="shared" si="17"/>
        <v>-0.65988774884830104</v>
      </c>
      <c r="BC172" t="str">
        <f t="shared" si="17"/>
        <v/>
      </c>
      <c r="BD172" t="str">
        <f t="shared" si="17"/>
        <v/>
      </c>
      <c r="BE172" t="str">
        <f t="shared" si="17"/>
        <v/>
      </c>
      <c r="BF172" t="str">
        <f t="shared" si="17"/>
        <v/>
      </c>
      <c r="BG172" t="str">
        <f t="shared" si="17"/>
        <v/>
      </c>
      <c r="BH172" t="str">
        <f t="shared" si="17"/>
        <v/>
      </c>
      <c r="BI172" t="str">
        <f t="shared" si="17"/>
        <v/>
      </c>
      <c r="BJ172" t="str">
        <f t="shared" si="17"/>
        <v/>
      </c>
      <c r="BK172" t="str">
        <f t="shared" si="17"/>
        <v/>
      </c>
      <c r="BL172" t="str">
        <f t="shared" si="17"/>
        <v/>
      </c>
      <c r="BM172" t="str">
        <f t="shared" si="17"/>
        <v/>
      </c>
      <c r="BN172" t="str">
        <f t="shared" si="17"/>
        <v/>
      </c>
      <c r="BO172">
        <f t="shared" si="16"/>
        <v>-2.7280815906444378</v>
      </c>
      <c r="BP172" t="str">
        <f t="shared" si="16"/>
        <v/>
      </c>
      <c r="BQ172" t="str">
        <f t="shared" si="16"/>
        <v/>
      </c>
      <c r="BR172" t="str">
        <f t="shared" si="16"/>
        <v/>
      </c>
      <c r="BS172" t="str">
        <f t="shared" si="16"/>
        <v/>
      </c>
      <c r="BT172" t="str">
        <f t="shared" si="16"/>
        <v/>
      </c>
      <c r="BU172" t="str">
        <f t="shared" si="16"/>
        <v/>
      </c>
      <c r="BV172" t="str">
        <f t="shared" si="16"/>
        <v/>
      </c>
      <c r="BW172" t="str">
        <f t="shared" si="16"/>
        <v/>
      </c>
      <c r="BX172" t="str">
        <f t="shared" si="16"/>
        <v/>
      </c>
      <c r="BY172" t="str">
        <f t="shared" si="16"/>
        <v/>
      </c>
      <c r="BZ172" t="str">
        <f t="shared" si="16"/>
        <v/>
      </c>
      <c r="CA172" t="str">
        <f t="shared" si="16"/>
        <v/>
      </c>
      <c r="CB172" t="str">
        <f t="shared" si="16"/>
        <v/>
      </c>
    </row>
    <row r="173" spans="1:80" x14ac:dyDescent="0.25">
      <c r="A173" t="s">
        <v>111</v>
      </c>
      <c r="B173" t="str">
        <f t="shared" si="2"/>
        <v/>
      </c>
      <c r="C173" t="str">
        <f t="shared" si="17"/>
        <v/>
      </c>
      <c r="D173" t="str">
        <f t="shared" si="17"/>
        <v/>
      </c>
      <c r="E173" t="str">
        <f t="shared" si="17"/>
        <v/>
      </c>
      <c r="F173" t="str">
        <f t="shared" si="17"/>
        <v/>
      </c>
      <c r="G173" t="str">
        <f t="shared" si="17"/>
        <v/>
      </c>
      <c r="H173" t="str">
        <f t="shared" si="17"/>
        <v/>
      </c>
      <c r="I173">
        <f t="shared" si="17"/>
        <v>-3.1212200590525692</v>
      </c>
      <c r="J173" t="str">
        <f t="shared" si="17"/>
        <v/>
      </c>
      <c r="K173" t="str">
        <f t="shared" si="17"/>
        <v/>
      </c>
      <c r="L173" t="str">
        <f t="shared" si="17"/>
        <v/>
      </c>
      <c r="M173" t="str">
        <f t="shared" si="17"/>
        <v/>
      </c>
      <c r="N173" t="str">
        <f t="shared" si="17"/>
        <v/>
      </c>
      <c r="O173" t="str">
        <f t="shared" si="17"/>
        <v/>
      </c>
      <c r="P173" t="str">
        <f t="shared" si="17"/>
        <v/>
      </c>
      <c r="Q173" t="str">
        <f t="shared" si="17"/>
        <v/>
      </c>
      <c r="R173" t="str">
        <f t="shared" si="17"/>
        <v/>
      </c>
      <c r="S173" t="str">
        <f t="shared" si="17"/>
        <v/>
      </c>
      <c r="T173" t="str">
        <f t="shared" si="17"/>
        <v/>
      </c>
      <c r="U173" t="str">
        <f t="shared" si="17"/>
        <v/>
      </c>
      <c r="V173" t="str">
        <f t="shared" si="17"/>
        <v/>
      </c>
      <c r="W173" t="str">
        <f t="shared" si="17"/>
        <v/>
      </c>
      <c r="X173" t="str">
        <f t="shared" si="17"/>
        <v/>
      </c>
      <c r="Y173" t="str">
        <f t="shared" si="17"/>
        <v/>
      </c>
      <c r="Z173" t="str">
        <f t="shared" si="17"/>
        <v/>
      </c>
      <c r="AA173" t="str">
        <f t="shared" si="17"/>
        <v/>
      </c>
      <c r="AB173" t="str">
        <f t="shared" si="17"/>
        <v/>
      </c>
      <c r="AC173" t="str">
        <f t="shared" si="17"/>
        <v/>
      </c>
      <c r="AD173" t="str">
        <f t="shared" si="17"/>
        <v/>
      </c>
      <c r="AE173" t="str">
        <f t="shared" si="17"/>
        <v/>
      </c>
      <c r="AF173" t="str">
        <f t="shared" si="17"/>
        <v/>
      </c>
      <c r="AG173" t="str">
        <f t="shared" si="17"/>
        <v/>
      </c>
      <c r="AH173" t="str">
        <f t="shared" si="17"/>
        <v/>
      </c>
      <c r="AI173" t="str">
        <f t="shared" si="17"/>
        <v/>
      </c>
      <c r="AJ173" t="str">
        <f t="shared" si="17"/>
        <v/>
      </c>
      <c r="AK173" t="str">
        <f t="shared" si="17"/>
        <v/>
      </c>
      <c r="AL173" t="str">
        <f t="shared" si="17"/>
        <v/>
      </c>
      <c r="AM173" t="str">
        <f t="shared" si="17"/>
        <v/>
      </c>
      <c r="AN173" t="str">
        <f t="shared" si="17"/>
        <v/>
      </c>
      <c r="AO173" t="str">
        <f t="shared" si="17"/>
        <v/>
      </c>
      <c r="AP173" t="str">
        <f t="shared" si="17"/>
        <v/>
      </c>
      <c r="AQ173" t="str">
        <f t="shared" si="17"/>
        <v/>
      </c>
      <c r="AR173" t="str">
        <f t="shared" si="17"/>
        <v/>
      </c>
      <c r="AS173" t="str">
        <f t="shared" si="17"/>
        <v/>
      </c>
      <c r="AT173" t="str">
        <f t="shared" si="17"/>
        <v/>
      </c>
      <c r="AU173" t="str">
        <f t="shared" si="17"/>
        <v/>
      </c>
      <c r="AV173" t="str">
        <f t="shared" si="17"/>
        <v/>
      </c>
      <c r="AW173" t="str">
        <f t="shared" si="17"/>
        <v/>
      </c>
      <c r="AX173" t="str">
        <f t="shared" si="17"/>
        <v/>
      </c>
      <c r="AY173" t="str">
        <f t="shared" si="17"/>
        <v/>
      </c>
      <c r="AZ173" t="str">
        <f t="shared" si="17"/>
        <v/>
      </c>
      <c r="BA173" t="str">
        <f t="shared" si="17"/>
        <v/>
      </c>
      <c r="BB173">
        <f t="shared" si="17"/>
        <v>-1.7334318573992715</v>
      </c>
      <c r="BC173" t="str">
        <f t="shared" si="17"/>
        <v/>
      </c>
      <c r="BD173" t="str">
        <f t="shared" si="17"/>
        <v/>
      </c>
      <c r="BE173" t="str">
        <f t="shared" si="17"/>
        <v/>
      </c>
      <c r="BF173" t="str">
        <f t="shared" si="17"/>
        <v/>
      </c>
      <c r="BG173" t="str">
        <f t="shared" si="17"/>
        <v/>
      </c>
      <c r="BH173" t="str">
        <f t="shared" si="17"/>
        <v/>
      </c>
      <c r="BI173" t="str">
        <f t="shared" si="17"/>
        <v/>
      </c>
      <c r="BJ173" t="str">
        <f t="shared" si="17"/>
        <v/>
      </c>
      <c r="BK173" t="str">
        <f t="shared" si="17"/>
        <v/>
      </c>
      <c r="BL173" t="str">
        <f t="shared" si="17"/>
        <v/>
      </c>
      <c r="BM173" t="str">
        <f t="shared" si="17"/>
        <v/>
      </c>
      <c r="BN173" t="str">
        <f t="shared" si="17"/>
        <v/>
      </c>
      <c r="BO173">
        <f t="shared" si="16"/>
        <v>-0.95654075335342004</v>
      </c>
      <c r="BP173" t="str">
        <f t="shared" si="16"/>
        <v/>
      </c>
      <c r="BQ173" t="str">
        <f t="shared" si="16"/>
        <v/>
      </c>
      <c r="BR173" t="str">
        <f t="shared" si="16"/>
        <v/>
      </c>
      <c r="BS173" t="str">
        <f t="shared" si="16"/>
        <v/>
      </c>
      <c r="BT173" t="str">
        <f t="shared" si="16"/>
        <v/>
      </c>
      <c r="BU173" t="str">
        <f t="shared" si="16"/>
        <v/>
      </c>
      <c r="BV173" t="str">
        <f t="shared" si="16"/>
        <v/>
      </c>
      <c r="BW173" t="str">
        <f t="shared" si="16"/>
        <v/>
      </c>
      <c r="BX173" t="str">
        <f t="shared" si="16"/>
        <v/>
      </c>
      <c r="BY173" t="str">
        <f t="shared" si="16"/>
        <v/>
      </c>
      <c r="BZ173" t="str">
        <f t="shared" si="16"/>
        <v/>
      </c>
      <c r="CA173" t="str">
        <f t="shared" si="16"/>
        <v/>
      </c>
      <c r="CB173" t="str">
        <f t="shared" si="16"/>
        <v/>
      </c>
    </row>
    <row r="174" spans="1:80" x14ac:dyDescent="0.25">
      <c r="A174" t="s">
        <v>112</v>
      </c>
      <c r="B174" t="str">
        <f t="shared" si="2"/>
        <v/>
      </c>
      <c r="C174" t="str">
        <f t="shared" si="17"/>
        <v/>
      </c>
      <c r="D174" t="str">
        <f t="shared" si="17"/>
        <v/>
      </c>
      <c r="E174" t="str">
        <f t="shared" si="17"/>
        <v/>
      </c>
      <c r="F174">
        <f t="shared" si="17"/>
        <v>-2.6926424574211558</v>
      </c>
      <c r="G174" t="str">
        <f t="shared" si="17"/>
        <v/>
      </c>
      <c r="H174" t="str">
        <f t="shared" si="17"/>
        <v/>
      </c>
      <c r="I174">
        <f t="shared" si="17"/>
        <v>-3.2606300119229412</v>
      </c>
      <c r="J174" t="str">
        <f t="shared" si="17"/>
        <v/>
      </c>
      <c r="K174" t="str">
        <f t="shared" si="17"/>
        <v/>
      </c>
      <c r="L174" t="str">
        <f t="shared" si="17"/>
        <v/>
      </c>
      <c r="M174" t="str">
        <f t="shared" si="17"/>
        <v/>
      </c>
      <c r="N174" t="str">
        <f t="shared" si="17"/>
        <v/>
      </c>
      <c r="O174" t="str">
        <f t="shared" si="17"/>
        <v/>
      </c>
      <c r="P174" t="str">
        <f t="shared" si="17"/>
        <v/>
      </c>
      <c r="Q174" t="str">
        <f t="shared" si="17"/>
        <v/>
      </c>
      <c r="R174" t="str">
        <f t="shared" si="17"/>
        <v/>
      </c>
      <c r="S174" t="str">
        <f t="shared" si="17"/>
        <v/>
      </c>
      <c r="T174" t="str">
        <f t="shared" si="17"/>
        <v/>
      </c>
      <c r="U174" t="str">
        <f t="shared" si="17"/>
        <v/>
      </c>
      <c r="V174" t="str">
        <f t="shared" si="17"/>
        <v/>
      </c>
      <c r="W174" t="str">
        <f t="shared" si="17"/>
        <v/>
      </c>
      <c r="X174" t="str">
        <f t="shared" si="17"/>
        <v/>
      </c>
      <c r="Y174" t="str">
        <f t="shared" si="17"/>
        <v/>
      </c>
      <c r="Z174" t="str">
        <f t="shared" si="17"/>
        <v/>
      </c>
      <c r="AA174" t="str">
        <f t="shared" si="17"/>
        <v/>
      </c>
      <c r="AB174" t="str">
        <f t="shared" si="17"/>
        <v/>
      </c>
      <c r="AC174" t="str">
        <f t="shared" si="17"/>
        <v/>
      </c>
      <c r="AD174" t="str">
        <f t="shared" si="17"/>
        <v/>
      </c>
      <c r="AE174" t="str">
        <f t="shared" si="17"/>
        <v/>
      </c>
      <c r="AF174" t="str">
        <f t="shared" si="17"/>
        <v/>
      </c>
      <c r="AG174" t="str">
        <f t="shared" si="17"/>
        <v/>
      </c>
      <c r="AH174" t="str">
        <f t="shared" si="17"/>
        <v/>
      </c>
      <c r="AI174" t="str">
        <f t="shared" si="17"/>
        <v/>
      </c>
      <c r="AJ174" t="str">
        <f t="shared" si="17"/>
        <v/>
      </c>
      <c r="AK174" t="str">
        <f t="shared" si="17"/>
        <v/>
      </c>
      <c r="AL174" t="str">
        <f t="shared" si="17"/>
        <v/>
      </c>
      <c r="AM174" t="str">
        <f t="shared" si="17"/>
        <v/>
      </c>
      <c r="AN174" t="str">
        <f t="shared" si="17"/>
        <v/>
      </c>
      <c r="AO174" t="str">
        <f t="shared" si="17"/>
        <v/>
      </c>
      <c r="AP174" t="str">
        <f t="shared" si="17"/>
        <v/>
      </c>
      <c r="AQ174" t="str">
        <f t="shared" si="17"/>
        <v/>
      </c>
      <c r="AR174" t="str">
        <f t="shared" si="17"/>
        <v/>
      </c>
      <c r="AS174" t="str">
        <f t="shared" si="17"/>
        <v/>
      </c>
      <c r="AT174" t="str">
        <f t="shared" si="17"/>
        <v/>
      </c>
      <c r="AU174" t="str">
        <f t="shared" si="17"/>
        <v/>
      </c>
      <c r="AV174" t="str">
        <f t="shared" si="17"/>
        <v/>
      </c>
      <c r="AW174" t="str">
        <f t="shared" si="17"/>
        <v/>
      </c>
      <c r="AX174" t="str">
        <f t="shared" si="17"/>
        <v/>
      </c>
      <c r="AY174" t="str">
        <f t="shared" si="17"/>
        <v/>
      </c>
      <c r="AZ174" t="str">
        <f t="shared" si="17"/>
        <v/>
      </c>
      <c r="BA174" t="str">
        <f t="shared" si="17"/>
        <v/>
      </c>
      <c r="BB174" t="str">
        <f t="shared" si="17"/>
        <v/>
      </c>
      <c r="BC174" t="str">
        <f t="shared" si="17"/>
        <v/>
      </c>
      <c r="BD174" t="str">
        <f t="shared" si="17"/>
        <v/>
      </c>
      <c r="BE174" t="str">
        <f t="shared" si="17"/>
        <v/>
      </c>
      <c r="BF174" t="str">
        <f t="shared" si="17"/>
        <v/>
      </c>
      <c r="BG174" t="str">
        <f t="shared" si="17"/>
        <v/>
      </c>
      <c r="BH174" t="str">
        <f t="shared" si="17"/>
        <v/>
      </c>
      <c r="BI174" t="str">
        <f t="shared" si="17"/>
        <v/>
      </c>
      <c r="BJ174" t="str">
        <f t="shared" si="17"/>
        <v/>
      </c>
      <c r="BK174" t="str">
        <f t="shared" si="17"/>
        <v/>
      </c>
      <c r="BL174" t="str">
        <f t="shared" si="17"/>
        <v/>
      </c>
      <c r="BM174" t="str">
        <f t="shared" si="17"/>
        <v/>
      </c>
      <c r="BN174" t="str">
        <f t="shared" si="17"/>
        <v/>
      </c>
      <c r="BO174">
        <f t="shared" si="16"/>
        <v>-1.3900365470006246</v>
      </c>
      <c r="BP174" t="str">
        <f t="shared" si="16"/>
        <v/>
      </c>
      <c r="BQ174" t="str">
        <f t="shared" si="16"/>
        <v/>
      </c>
      <c r="BR174" t="str">
        <f t="shared" si="16"/>
        <v/>
      </c>
      <c r="BS174" t="str">
        <f t="shared" si="16"/>
        <v/>
      </c>
      <c r="BT174" t="str">
        <f t="shared" si="16"/>
        <v/>
      </c>
      <c r="BU174" t="str">
        <f t="shared" si="16"/>
        <v/>
      </c>
      <c r="BV174" t="str">
        <f t="shared" si="16"/>
        <v/>
      </c>
      <c r="BW174" t="str">
        <f t="shared" si="16"/>
        <v/>
      </c>
      <c r="BX174" t="str">
        <f t="shared" si="16"/>
        <v/>
      </c>
      <c r="BY174" t="str">
        <f t="shared" si="16"/>
        <v/>
      </c>
      <c r="BZ174" t="str">
        <f t="shared" si="16"/>
        <v/>
      </c>
      <c r="CA174" t="str">
        <f t="shared" si="16"/>
        <v/>
      </c>
      <c r="CB174" t="str">
        <f t="shared" si="16"/>
        <v/>
      </c>
    </row>
    <row r="175" spans="1:80" x14ac:dyDescent="0.25">
      <c r="A175" t="s">
        <v>113</v>
      </c>
      <c r="B175" t="str">
        <f t="shared" si="2"/>
        <v/>
      </c>
      <c r="C175" t="str">
        <f t="shared" si="17"/>
        <v/>
      </c>
      <c r="D175" t="str">
        <f t="shared" si="17"/>
        <v/>
      </c>
      <c r="E175" t="str">
        <f t="shared" si="17"/>
        <v/>
      </c>
      <c r="F175">
        <f t="shared" si="17"/>
        <v>-3.0974141904582049</v>
      </c>
      <c r="G175" t="str">
        <f t="shared" si="17"/>
        <v/>
      </c>
      <c r="H175">
        <f t="shared" si="17"/>
        <v>-2.5423346816335779</v>
      </c>
      <c r="I175">
        <f t="shared" si="17"/>
        <v>-1.5573637987598283</v>
      </c>
      <c r="J175" t="str">
        <f t="shared" si="17"/>
        <v/>
      </c>
      <c r="K175" t="str">
        <f t="shared" si="17"/>
        <v/>
      </c>
      <c r="L175" t="str">
        <f t="shared" si="17"/>
        <v/>
      </c>
      <c r="M175" t="str">
        <f t="shared" si="17"/>
        <v/>
      </c>
      <c r="N175" t="str">
        <f t="shared" si="17"/>
        <v/>
      </c>
      <c r="O175" t="str">
        <f t="shared" si="17"/>
        <v/>
      </c>
      <c r="P175" t="str">
        <f t="shared" si="17"/>
        <v/>
      </c>
      <c r="Q175" t="str">
        <f t="shared" si="17"/>
        <v/>
      </c>
      <c r="R175" t="str">
        <f t="shared" si="17"/>
        <v/>
      </c>
      <c r="S175" t="str">
        <f t="shared" si="17"/>
        <v/>
      </c>
      <c r="T175" t="str">
        <f t="shared" si="17"/>
        <v/>
      </c>
      <c r="U175" t="str">
        <f t="shared" si="17"/>
        <v/>
      </c>
      <c r="V175" t="str">
        <f t="shared" si="17"/>
        <v/>
      </c>
      <c r="W175" t="str">
        <f t="shared" si="17"/>
        <v/>
      </c>
      <c r="X175" t="str">
        <f t="shared" si="17"/>
        <v/>
      </c>
      <c r="Y175" t="str">
        <f t="shared" si="17"/>
        <v/>
      </c>
      <c r="Z175" t="str">
        <f t="shared" si="17"/>
        <v/>
      </c>
      <c r="AA175" t="str">
        <f t="shared" si="17"/>
        <v/>
      </c>
      <c r="AB175" t="str">
        <f t="shared" si="17"/>
        <v/>
      </c>
      <c r="AC175" t="str">
        <f t="shared" si="17"/>
        <v/>
      </c>
      <c r="AD175" t="str">
        <f t="shared" si="17"/>
        <v/>
      </c>
      <c r="AE175" t="str">
        <f t="shared" si="17"/>
        <v/>
      </c>
      <c r="AF175" t="str">
        <f t="shared" si="17"/>
        <v/>
      </c>
      <c r="AG175" t="str">
        <f t="shared" si="17"/>
        <v/>
      </c>
      <c r="AH175" t="str">
        <f t="shared" si="17"/>
        <v/>
      </c>
      <c r="AI175">
        <f t="shared" si="17"/>
        <v>-4.7640556079346643</v>
      </c>
      <c r="AJ175" t="str">
        <f t="shared" si="17"/>
        <v/>
      </c>
      <c r="AK175" t="str">
        <f t="shared" si="17"/>
        <v/>
      </c>
      <c r="AL175" t="str">
        <f t="shared" si="17"/>
        <v/>
      </c>
      <c r="AM175" t="str">
        <f t="shared" si="17"/>
        <v/>
      </c>
      <c r="AN175" t="str">
        <f t="shared" si="17"/>
        <v/>
      </c>
      <c r="AO175" t="str">
        <f t="shared" si="17"/>
        <v/>
      </c>
      <c r="AP175" t="str">
        <f t="shared" si="17"/>
        <v/>
      </c>
      <c r="AQ175" t="str">
        <f t="shared" si="17"/>
        <v/>
      </c>
      <c r="AR175" t="str">
        <f t="shared" si="17"/>
        <v/>
      </c>
      <c r="AS175" t="str">
        <f t="shared" si="17"/>
        <v/>
      </c>
      <c r="AT175" t="str">
        <f t="shared" si="17"/>
        <v/>
      </c>
      <c r="AU175" t="str">
        <f t="shared" si="17"/>
        <v/>
      </c>
      <c r="AV175" t="str">
        <f t="shared" si="17"/>
        <v/>
      </c>
      <c r="AW175" t="str">
        <f t="shared" si="17"/>
        <v/>
      </c>
      <c r="AX175" t="str">
        <f t="shared" si="17"/>
        <v/>
      </c>
      <c r="AY175" t="str">
        <f t="shared" si="17"/>
        <v/>
      </c>
      <c r="AZ175" t="str">
        <f t="shared" si="17"/>
        <v/>
      </c>
      <c r="BA175" t="str">
        <f t="shared" si="17"/>
        <v/>
      </c>
      <c r="BB175" t="str">
        <f t="shared" si="17"/>
        <v/>
      </c>
      <c r="BC175" t="str">
        <f t="shared" si="17"/>
        <v/>
      </c>
      <c r="BD175" t="str">
        <f t="shared" si="17"/>
        <v/>
      </c>
      <c r="BE175" t="str">
        <f t="shared" si="17"/>
        <v/>
      </c>
      <c r="BF175" t="str">
        <f t="shared" si="17"/>
        <v/>
      </c>
      <c r="BG175" t="str">
        <f t="shared" si="17"/>
        <v/>
      </c>
      <c r="BH175" t="str">
        <f t="shared" si="17"/>
        <v/>
      </c>
      <c r="BI175" t="str">
        <f t="shared" si="17"/>
        <v/>
      </c>
      <c r="BJ175" t="str">
        <f t="shared" si="17"/>
        <v/>
      </c>
      <c r="BK175" t="str">
        <f t="shared" si="17"/>
        <v/>
      </c>
      <c r="BL175" t="str">
        <f t="shared" si="17"/>
        <v/>
      </c>
      <c r="BM175" t="str">
        <f t="shared" si="17"/>
        <v/>
      </c>
      <c r="BN175" t="str">
        <f t="shared" ref="BN175:CB178" si="18">IF(BN36&lt;&gt;0,LN(BN36),"")</f>
        <v/>
      </c>
      <c r="BO175" t="str">
        <f t="shared" si="18"/>
        <v/>
      </c>
      <c r="BP175" t="str">
        <f t="shared" si="18"/>
        <v/>
      </c>
      <c r="BQ175" t="str">
        <f t="shared" si="18"/>
        <v/>
      </c>
      <c r="BR175" t="str">
        <f t="shared" si="18"/>
        <v/>
      </c>
      <c r="BS175" t="str">
        <f t="shared" si="18"/>
        <v/>
      </c>
      <c r="BT175" t="str">
        <f t="shared" si="18"/>
        <v/>
      </c>
      <c r="BU175" t="str">
        <f t="shared" si="18"/>
        <v/>
      </c>
      <c r="BV175" t="str">
        <f t="shared" si="18"/>
        <v/>
      </c>
      <c r="BW175" t="str">
        <f t="shared" si="18"/>
        <v/>
      </c>
      <c r="BX175" t="str">
        <f t="shared" si="18"/>
        <v/>
      </c>
      <c r="BY175" t="str">
        <f t="shared" si="18"/>
        <v/>
      </c>
      <c r="BZ175" t="str">
        <f t="shared" si="18"/>
        <v/>
      </c>
      <c r="CA175" t="str">
        <f t="shared" si="18"/>
        <v/>
      </c>
      <c r="CB175" t="str">
        <f t="shared" si="18"/>
        <v/>
      </c>
    </row>
    <row r="176" spans="1:80" x14ac:dyDescent="0.25">
      <c r="A176" t="s">
        <v>114</v>
      </c>
      <c r="B176" t="str">
        <f t="shared" si="2"/>
        <v/>
      </c>
      <c r="C176" t="str">
        <f t="shared" ref="C176:BN179" si="19">IF(C37&lt;&gt;0,LN(C37),"")</f>
        <v/>
      </c>
      <c r="D176" t="str">
        <f t="shared" si="19"/>
        <v/>
      </c>
      <c r="E176" t="str">
        <f t="shared" si="19"/>
        <v/>
      </c>
      <c r="F176">
        <f t="shared" si="19"/>
        <v>-0.66176507551328856</v>
      </c>
      <c r="G176" t="str">
        <f t="shared" si="19"/>
        <v/>
      </c>
      <c r="H176" t="str">
        <f t="shared" si="19"/>
        <v/>
      </c>
      <c r="I176">
        <f t="shared" si="19"/>
        <v>-1.7537031207497991</v>
      </c>
      <c r="J176" t="str">
        <f t="shared" si="19"/>
        <v/>
      </c>
      <c r="K176" t="str">
        <f t="shared" si="19"/>
        <v/>
      </c>
      <c r="L176" t="str">
        <f t="shared" si="19"/>
        <v/>
      </c>
      <c r="M176" t="str">
        <f t="shared" si="19"/>
        <v/>
      </c>
      <c r="N176" t="str">
        <f t="shared" si="19"/>
        <v/>
      </c>
      <c r="O176" t="str">
        <f t="shared" si="19"/>
        <v/>
      </c>
      <c r="P176" t="str">
        <f t="shared" si="19"/>
        <v/>
      </c>
      <c r="Q176">
        <f t="shared" si="19"/>
        <v>-2.0868494502536721</v>
      </c>
      <c r="R176">
        <f t="shared" si="19"/>
        <v>0</v>
      </c>
      <c r="S176" t="str">
        <f t="shared" si="19"/>
        <v/>
      </c>
      <c r="T176" t="str">
        <f t="shared" si="19"/>
        <v/>
      </c>
      <c r="U176" t="str">
        <f t="shared" si="19"/>
        <v/>
      </c>
      <c r="V176" t="str">
        <f t="shared" si="19"/>
        <v/>
      </c>
      <c r="W176" t="str">
        <f t="shared" si="19"/>
        <v/>
      </c>
      <c r="X176" t="str">
        <f t="shared" si="19"/>
        <v/>
      </c>
      <c r="Y176" t="str">
        <f t="shared" si="19"/>
        <v/>
      </c>
      <c r="Z176" t="str">
        <f t="shared" si="19"/>
        <v/>
      </c>
      <c r="AA176" t="str">
        <f t="shared" si="19"/>
        <v/>
      </c>
      <c r="AB176" t="str">
        <f t="shared" si="19"/>
        <v/>
      </c>
      <c r="AC176" t="str">
        <f t="shared" si="19"/>
        <v/>
      </c>
      <c r="AD176" t="str">
        <f t="shared" si="19"/>
        <v/>
      </c>
      <c r="AE176" t="str">
        <f t="shared" si="19"/>
        <v/>
      </c>
      <c r="AF176" t="str">
        <f t="shared" si="19"/>
        <v/>
      </c>
      <c r="AG176" t="str">
        <f t="shared" si="19"/>
        <v/>
      </c>
      <c r="AH176" t="str">
        <f t="shared" si="19"/>
        <v/>
      </c>
      <c r="AI176">
        <f t="shared" si="19"/>
        <v>-3.8636590989457145</v>
      </c>
      <c r="AJ176" t="str">
        <f t="shared" si="19"/>
        <v/>
      </c>
      <c r="AK176" t="str">
        <f t="shared" si="19"/>
        <v/>
      </c>
      <c r="AL176" t="str">
        <f t="shared" si="19"/>
        <v/>
      </c>
      <c r="AM176" t="str">
        <f t="shared" si="19"/>
        <v/>
      </c>
      <c r="AN176" t="str">
        <f t="shared" si="19"/>
        <v/>
      </c>
      <c r="AO176" t="str">
        <f t="shared" si="19"/>
        <v/>
      </c>
      <c r="AP176" t="str">
        <f t="shared" si="19"/>
        <v/>
      </c>
      <c r="AQ176" t="str">
        <f t="shared" si="19"/>
        <v/>
      </c>
      <c r="AR176" t="str">
        <f t="shared" si="19"/>
        <v/>
      </c>
      <c r="AS176" t="str">
        <f t="shared" si="19"/>
        <v/>
      </c>
      <c r="AT176">
        <f t="shared" si="19"/>
        <v>-2.0993801479626839</v>
      </c>
      <c r="AU176" t="str">
        <f t="shared" si="19"/>
        <v/>
      </c>
      <c r="AV176" t="str">
        <f t="shared" si="19"/>
        <v/>
      </c>
      <c r="AW176" t="str">
        <f t="shared" si="19"/>
        <v/>
      </c>
      <c r="AX176">
        <f t="shared" si="19"/>
        <v>-2.6351928686430774</v>
      </c>
      <c r="AY176" t="str">
        <f t="shared" si="19"/>
        <v/>
      </c>
      <c r="AZ176" t="str">
        <f t="shared" si="19"/>
        <v/>
      </c>
      <c r="BA176" t="str">
        <f t="shared" si="19"/>
        <v/>
      </c>
      <c r="BB176" t="str">
        <f t="shared" si="19"/>
        <v/>
      </c>
      <c r="BC176" t="str">
        <f t="shared" si="19"/>
        <v/>
      </c>
      <c r="BD176" t="str">
        <f t="shared" si="19"/>
        <v/>
      </c>
      <c r="BE176" t="str">
        <f t="shared" si="19"/>
        <v/>
      </c>
      <c r="BF176" t="str">
        <f t="shared" si="19"/>
        <v/>
      </c>
      <c r="BG176" t="str">
        <f t="shared" si="19"/>
        <v/>
      </c>
      <c r="BH176" t="str">
        <f t="shared" si="19"/>
        <v/>
      </c>
      <c r="BI176" t="str">
        <f t="shared" si="19"/>
        <v/>
      </c>
      <c r="BJ176" t="str">
        <f t="shared" si="19"/>
        <v/>
      </c>
      <c r="BK176" t="str">
        <f t="shared" si="19"/>
        <v/>
      </c>
      <c r="BL176" t="str">
        <f t="shared" si="19"/>
        <v/>
      </c>
      <c r="BM176" t="str">
        <f t="shared" si="19"/>
        <v/>
      </c>
      <c r="BN176" t="str">
        <f t="shared" si="19"/>
        <v/>
      </c>
      <c r="BO176" t="str">
        <f t="shared" si="18"/>
        <v/>
      </c>
      <c r="BP176" t="str">
        <f t="shared" si="18"/>
        <v/>
      </c>
      <c r="BQ176" t="str">
        <f t="shared" si="18"/>
        <v/>
      </c>
      <c r="BR176" t="str">
        <f t="shared" si="18"/>
        <v/>
      </c>
      <c r="BS176" t="str">
        <f t="shared" si="18"/>
        <v/>
      </c>
      <c r="BT176" t="str">
        <f t="shared" si="18"/>
        <v/>
      </c>
      <c r="BU176" t="str">
        <f t="shared" si="18"/>
        <v/>
      </c>
      <c r="BV176" t="str">
        <f t="shared" si="18"/>
        <v/>
      </c>
      <c r="BW176" t="str">
        <f t="shared" si="18"/>
        <v/>
      </c>
      <c r="BX176" t="str">
        <f t="shared" si="18"/>
        <v/>
      </c>
      <c r="BY176" t="str">
        <f t="shared" si="18"/>
        <v/>
      </c>
      <c r="BZ176" t="str">
        <f t="shared" si="18"/>
        <v/>
      </c>
      <c r="CA176">
        <f t="shared" si="18"/>
        <v>-2.8546740764296556</v>
      </c>
      <c r="CB176" t="str">
        <f t="shared" si="18"/>
        <v/>
      </c>
    </row>
    <row r="177" spans="1:80" x14ac:dyDescent="0.25">
      <c r="A177" t="s">
        <v>115</v>
      </c>
      <c r="B177" t="str">
        <f t="shared" si="2"/>
        <v/>
      </c>
      <c r="C177" t="str">
        <f t="shared" si="19"/>
        <v/>
      </c>
      <c r="D177" t="str">
        <f t="shared" si="19"/>
        <v/>
      </c>
      <c r="E177" t="str">
        <f t="shared" si="19"/>
        <v/>
      </c>
      <c r="F177">
        <f t="shared" si="19"/>
        <v>-3.1941664850976581</v>
      </c>
      <c r="G177" t="str">
        <f t="shared" si="19"/>
        <v/>
      </c>
      <c r="H177" t="str">
        <f t="shared" si="19"/>
        <v/>
      </c>
      <c r="I177" t="str">
        <f t="shared" si="19"/>
        <v/>
      </c>
      <c r="J177" t="str">
        <f t="shared" si="19"/>
        <v/>
      </c>
      <c r="K177" t="str">
        <f t="shared" si="19"/>
        <v/>
      </c>
      <c r="L177" t="str">
        <f t="shared" si="19"/>
        <v/>
      </c>
      <c r="M177">
        <f t="shared" si="19"/>
        <v>-0.35760168034856926</v>
      </c>
      <c r="N177" t="str">
        <f t="shared" si="19"/>
        <v/>
      </c>
      <c r="O177" t="str">
        <f t="shared" si="19"/>
        <v/>
      </c>
      <c r="P177" t="str">
        <f t="shared" si="19"/>
        <v/>
      </c>
      <c r="Q177" t="str">
        <f t="shared" si="19"/>
        <v/>
      </c>
      <c r="R177" t="str">
        <f t="shared" si="19"/>
        <v/>
      </c>
      <c r="S177" t="str">
        <f t="shared" si="19"/>
        <v/>
      </c>
      <c r="T177" t="str">
        <f t="shared" si="19"/>
        <v/>
      </c>
      <c r="U177" t="str">
        <f t="shared" si="19"/>
        <v/>
      </c>
      <c r="V177" t="str">
        <f t="shared" si="19"/>
        <v/>
      </c>
      <c r="W177" t="str">
        <f t="shared" si="19"/>
        <v/>
      </c>
      <c r="X177" t="str">
        <f t="shared" si="19"/>
        <v/>
      </c>
      <c r="Y177" t="str">
        <f t="shared" si="19"/>
        <v/>
      </c>
      <c r="Z177" t="str">
        <f t="shared" si="19"/>
        <v/>
      </c>
      <c r="AA177" t="str">
        <f t="shared" si="19"/>
        <v/>
      </c>
      <c r="AB177" t="str">
        <f t="shared" si="19"/>
        <v/>
      </c>
      <c r="AC177" t="str">
        <f t="shared" si="19"/>
        <v/>
      </c>
      <c r="AD177" t="str">
        <f t="shared" si="19"/>
        <v/>
      </c>
      <c r="AE177" t="str">
        <f t="shared" si="19"/>
        <v/>
      </c>
      <c r="AF177" t="str">
        <f t="shared" si="19"/>
        <v/>
      </c>
      <c r="AG177" t="str">
        <f t="shared" si="19"/>
        <v/>
      </c>
      <c r="AH177" t="str">
        <f t="shared" si="19"/>
        <v/>
      </c>
      <c r="AI177" t="str">
        <f t="shared" si="19"/>
        <v/>
      </c>
      <c r="AJ177" t="str">
        <f t="shared" si="19"/>
        <v/>
      </c>
      <c r="AK177" t="str">
        <f t="shared" si="19"/>
        <v/>
      </c>
      <c r="AL177">
        <f t="shared" si="19"/>
        <v>-3.0679016128728369</v>
      </c>
      <c r="AM177">
        <f t="shared" si="19"/>
        <v>-4.9736539257354648</v>
      </c>
      <c r="AN177" t="str">
        <f t="shared" si="19"/>
        <v/>
      </c>
      <c r="AO177">
        <f t="shared" si="19"/>
        <v>-2.9182872500068506</v>
      </c>
      <c r="AP177" t="str">
        <f t="shared" si="19"/>
        <v/>
      </c>
      <c r="AQ177" t="str">
        <f t="shared" si="19"/>
        <v/>
      </c>
      <c r="AR177" t="str">
        <f t="shared" si="19"/>
        <v/>
      </c>
      <c r="AS177" t="str">
        <f t="shared" si="19"/>
        <v/>
      </c>
      <c r="AT177">
        <f t="shared" si="19"/>
        <v>-1.6717606046388083</v>
      </c>
      <c r="AU177" t="str">
        <f t="shared" si="19"/>
        <v/>
      </c>
      <c r="AV177" t="str">
        <f t="shared" si="19"/>
        <v/>
      </c>
      <c r="AW177" t="str">
        <f t="shared" si="19"/>
        <v/>
      </c>
      <c r="AX177" t="str">
        <f t="shared" si="19"/>
        <v/>
      </c>
      <c r="AY177" t="str">
        <f t="shared" si="19"/>
        <v/>
      </c>
      <c r="AZ177" t="str">
        <f t="shared" si="19"/>
        <v/>
      </c>
      <c r="BA177" t="str">
        <f t="shared" si="19"/>
        <v/>
      </c>
      <c r="BB177" t="str">
        <f t="shared" si="19"/>
        <v/>
      </c>
      <c r="BC177" t="str">
        <f t="shared" si="19"/>
        <v/>
      </c>
      <c r="BD177" t="str">
        <f t="shared" si="19"/>
        <v/>
      </c>
      <c r="BE177" t="str">
        <f t="shared" si="19"/>
        <v/>
      </c>
      <c r="BF177" t="str">
        <f t="shared" si="19"/>
        <v/>
      </c>
      <c r="BG177" t="str">
        <f t="shared" si="19"/>
        <v/>
      </c>
      <c r="BH177" t="str">
        <f t="shared" si="19"/>
        <v/>
      </c>
      <c r="BI177" t="str">
        <f t="shared" si="19"/>
        <v/>
      </c>
      <c r="BJ177" t="str">
        <f t="shared" si="19"/>
        <v/>
      </c>
      <c r="BK177" t="str">
        <f t="shared" si="19"/>
        <v/>
      </c>
      <c r="BL177" t="str">
        <f t="shared" si="19"/>
        <v/>
      </c>
      <c r="BM177" t="str">
        <f t="shared" si="19"/>
        <v/>
      </c>
      <c r="BN177" t="str">
        <f t="shared" si="19"/>
        <v/>
      </c>
      <c r="BO177" t="str">
        <f t="shared" si="18"/>
        <v/>
      </c>
      <c r="BP177" t="str">
        <f t="shared" si="18"/>
        <v/>
      </c>
      <c r="BQ177" t="str">
        <f t="shared" si="18"/>
        <v/>
      </c>
      <c r="BR177" t="str">
        <f t="shared" si="18"/>
        <v/>
      </c>
      <c r="BS177" t="str">
        <f t="shared" si="18"/>
        <v/>
      </c>
      <c r="BT177" t="str">
        <f t="shared" si="18"/>
        <v/>
      </c>
      <c r="BU177" t="str">
        <f t="shared" si="18"/>
        <v/>
      </c>
      <c r="BV177" t="str">
        <f t="shared" si="18"/>
        <v/>
      </c>
      <c r="BW177" t="str">
        <f t="shared" si="18"/>
        <v/>
      </c>
      <c r="BX177" t="str">
        <f t="shared" si="18"/>
        <v/>
      </c>
      <c r="BY177" t="str">
        <f t="shared" si="18"/>
        <v/>
      </c>
      <c r="BZ177" t="str">
        <f t="shared" si="18"/>
        <v/>
      </c>
      <c r="CA177" t="str">
        <f t="shared" si="18"/>
        <v/>
      </c>
      <c r="CB177" t="str">
        <f t="shared" si="18"/>
        <v/>
      </c>
    </row>
    <row r="178" spans="1:80" x14ac:dyDescent="0.25">
      <c r="A178" t="s">
        <v>116</v>
      </c>
      <c r="B178" t="str">
        <f t="shared" si="2"/>
        <v/>
      </c>
      <c r="C178" t="str">
        <f t="shared" si="19"/>
        <v/>
      </c>
      <c r="D178" t="str">
        <f t="shared" si="19"/>
        <v/>
      </c>
      <c r="E178" t="str">
        <f t="shared" si="19"/>
        <v/>
      </c>
      <c r="F178" t="str">
        <f t="shared" si="19"/>
        <v/>
      </c>
      <c r="G178" t="str">
        <f t="shared" si="19"/>
        <v/>
      </c>
      <c r="H178" t="str">
        <f t="shared" si="19"/>
        <v/>
      </c>
      <c r="I178" t="str">
        <f t="shared" si="19"/>
        <v/>
      </c>
      <c r="J178" t="str">
        <f t="shared" si="19"/>
        <v/>
      </c>
      <c r="K178" t="str">
        <f t="shared" si="19"/>
        <v/>
      </c>
      <c r="L178" t="str">
        <f t="shared" si="19"/>
        <v/>
      </c>
      <c r="M178" t="str">
        <f t="shared" si="19"/>
        <v/>
      </c>
      <c r="N178" t="str">
        <f t="shared" si="19"/>
        <v/>
      </c>
      <c r="O178" t="str">
        <f t="shared" si="19"/>
        <v/>
      </c>
      <c r="P178" t="str">
        <f t="shared" si="19"/>
        <v/>
      </c>
      <c r="Q178" t="str">
        <f t="shared" si="19"/>
        <v/>
      </c>
      <c r="R178" t="str">
        <f t="shared" si="19"/>
        <v/>
      </c>
      <c r="S178" t="str">
        <f t="shared" si="19"/>
        <v/>
      </c>
      <c r="T178" t="str">
        <f t="shared" si="19"/>
        <v/>
      </c>
      <c r="U178" t="str">
        <f t="shared" si="19"/>
        <v/>
      </c>
      <c r="V178" t="str">
        <f t="shared" si="19"/>
        <v/>
      </c>
      <c r="W178" t="str">
        <f t="shared" si="19"/>
        <v/>
      </c>
      <c r="X178" t="str">
        <f t="shared" si="19"/>
        <v/>
      </c>
      <c r="Y178" t="str">
        <f t="shared" si="19"/>
        <v/>
      </c>
      <c r="Z178" t="str">
        <f t="shared" si="19"/>
        <v/>
      </c>
      <c r="AA178" t="str">
        <f t="shared" si="19"/>
        <v/>
      </c>
      <c r="AB178" t="str">
        <f t="shared" si="19"/>
        <v/>
      </c>
      <c r="AC178" t="str">
        <f t="shared" si="19"/>
        <v/>
      </c>
      <c r="AD178" t="str">
        <f t="shared" si="19"/>
        <v/>
      </c>
      <c r="AE178" t="str">
        <f t="shared" si="19"/>
        <v/>
      </c>
      <c r="AF178" t="str">
        <f t="shared" si="19"/>
        <v/>
      </c>
      <c r="AG178" t="str">
        <f t="shared" si="19"/>
        <v/>
      </c>
      <c r="AH178" t="str">
        <f t="shared" si="19"/>
        <v/>
      </c>
      <c r="AI178" t="str">
        <f t="shared" si="19"/>
        <v/>
      </c>
      <c r="AJ178" t="str">
        <f t="shared" si="19"/>
        <v/>
      </c>
      <c r="AK178" t="str">
        <f t="shared" si="19"/>
        <v/>
      </c>
      <c r="AL178" t="str">
        <f t="shared" si="19"/>
        <v/>
      </c>
      <c r="AM178" t="str">
        <f t="shared" si="19"/>
        <v/>
      </c>
      <c r="AN178" t="str">
        <f t="shared" si="19"/>
        <v/>
      </c>
      <c r="AO178" t="str">
        <f t="shared" si="19"/>
        <v/>
      </c>
      <c r="AP178" t="str">
        <f t="shared" si="19"/>
        <v/>
      </c>
      <c r="AQ178" t="str">
        <f t="shared" si="19"/>
        <v/>
      </c>
      <c r="AR178" t="str">
        <f t="shared" si="19"/>
        <v/>
      </c>
      <c r="AS178" t="str">
        <f t="shared" si="19"/>
        <v/>
      </c>
      <c r="AT178">
        <f t="shared" si="19"/>
        <v>-0.7059156693373736</v>
      </c>
      <c r="AU178" t="str">
        <f t="shared" si="19"/>
        <v/>
      </c>
      <c r="AV178" t="str">
        <f t="shared" si="19"/>
        <v/>
      </c>
      <c r="AW178" t="str">
        <f t="shared" si="19"/>
        <v/>
      </c>
      <c r="AX178" t="str">
        <f t="shared" si="19"/>
        <v/>
      </c>
      <c r="AY178" t="str">
        <f t="shared" si="19"/>
        <v/>
      </c>
      <c r="AZ178" t="str">
        <f t="shared" si="19"/>
        <v/>
      </c>
      <c r="BA178">
        <f t="shared" si="19"/>
        <v>-3.7366961164494334</v>
      </c>
      <c r="BB178" t="str">
        <f t="shared" si="19"/>
        <v/>
      </c>
      <c r="BC178" t="str">
        <f t="shared" si="19"/>
        <v/>
      </c>
      <c r="BD178" t="str">
        <f t="shared" si="19"/>
        <v/>
      </c>
      <c r="BE178" t="str">
        <f t="shared" si="19"/>
        <v/>
      </c>
      <c r="BF178" t="str">
        <f t="shared" si="19"/>
        <v/>
      </c>
      <c r="BG178" t="str">
        <f t="shared" si="19"/>
        <v/>
      </c>
      <c r="BH178" t="str">
        <f t="shared" si="19"/>
        <v/>
      </c>
      <c r="BI178" t="str">
        <f t="shared" si="19"/>
        <v/>
      </c>
      <c r="BJ178" t="str">
        <f t="shared" si="19"/>
        <v/>
      </c>
      <c r="BK178" t="str">
        <f t="shared" si="19"/>
        <v/>
      </c>
      <c r="BL178" t="str">
        <f t="shared" si="19"/>
        <v/>
      </c>
      <c r="BM178" t="str">
        <f t="shared" si="19"/>
        <v/>
      </c>
      <c r="BN178" t="str">
        <f t="shared" si="19"/>
        <v/>
      </c>
      <c r="BO178" t="str">
        <f t="shared" si="18"/>
        <v/>
      </c>
      <c r="BP178" t="str">
        <f t="shared" si="18"/>
        <v/>
      </c>
      <c r="BQ178" t="str">
        <f t="shared" si="18"/>
        <v/>
      </c>
      <c r="BR178" t="str">
        <f t="shared" si="18"/>
        <v/>
      </c>
      <c r="BS178" t="str">
        <f t="shared" si="18"/>
        <v/>
      </c>
      <c r="BT178" t="str">
        <f t="shared" si="18"/>
        <v/>
      </c>
      <c r="BU178" t="str">
        <f t="shared" si="18"/>
        <v/>
      </c>
      <c r="BV178" t="str">
        <f t="shared" si="18"/>
        <v/>
      </c>
      <c r="BW178" t="str">
        <f t="shared" si="18"/>
        <v/>
      </c>
      <c r="BX178" t="str">
        <f t="shared" si="18"/>
        <v/>
      </c>
      <c r="BY178" t="str">
        <f t="shared" si="18"/>
        <v/>
      </c>
      <c r="BZ178" t="str">
        <f t="shared" si="18"/>
        <v/>
      </c>
      <c r="CA178" t="str">
        <f t="shared" si="18"/>
        <v/>
      </c>
      <c r="CB178" t="str">
        <f t="shared" si="18"/>
        <v/>
      </c>
    </row>
    <row r="179" spans="1:80" x14ac:dyDescent="0.25">
      <c r="A179" t="s">
        <v>117</v>
      </c>
      <c r="B179" t="str">
        <f t="shared" si="2"/>
        <v/>
      </c>
      <c r="C179" t="str">
        <f t="shared" si="19"/>
        <v/>
      </c>
      <c r="D179" t="str">
        <f t="shared" si="19"/>
        <v/>
      </c>
      <c r="E179" t="str">
        <f t="shared" si="19"/>
        <v/>
      </c>
      <c r="F179" t="str">
        <f t="shared" si="19"/>
        <v/>
      </c>
      <c r="G179" t="str">
        <f t="shared" si="19"/>
        <v/>
      </c>
      <c r="H179" t="str">
        <f t="shared" si="19"/>
        <v/>
      </c>
      <c r="I179" t="str">
        <f t="shared" si="19"/>
        <v/>
      </c>
      <c r="J179" t="str">
        <f t="shared" si="19"/>
        <v/>
      </c>
      <c r="K179" t="str">
        <f t="shared" si="19"/>
        <v/>
      </c>
      <c r="L179" t="str">
        <f t="shared" si="19"/>
        <v/>
      </c>
      <c r="M179" t="str">
        <f t="shared" si="19"/>
        <v/>
      </c>
      <c r="N179" t="str">
        <f t="shared" si="19"/>
        <v/>
      </c>
      <c r="O179" t="str">
        <f t="shared" si="19"/>
        <v/>
      </c>
      <c r="P179" t="str">
        <f t="shared" si="19"/>
        <v/>
      </c>
      <c r="Q179" t="str">
        <f t="shared" si="19"/>
        <v/>
      </c>
      <c r="R179" t="str">
        <f t="shared" si="19"/>
        <v/>
      </c>
      <c r="S179" t="str">
        <f t="shared" si="19"/>
        <v/>
      </c>
      <c r="T179">
        <f t="shared" si="19"/>
        <v>-3.1710834525019314</v>
      </c>
      <c r="U179" t="str">
        <f t="shared" si="19"/>
        <v/>
      </c>
      <c r="V179" t="str">
        <f t="shared" si="19"/>
        <v/>
      </c>
      <c r="W179" t="str">
        <f t="shared" si="19"/>
        <v/>
      </c>
      <c r="X179">
        <f t="shared" si="19"/>
        <v>-3.2044942195213126</v>
      </c>
      <c r="Y179" t="str">
        <f t="shared" si="19"/>
        <v/>
      </c>
      <c r="Z179" t="str">
        <f t="shared" si="19"/>
        <v/>
      </c>
      <c r="AA179" t="str">
        <f t="shared" si="19"/>
        <v/>
      </c>
      <c r="AB179" t="str">
        <f t="shared" si="19"/>
        <v/>
      </c>
      <c r="AC179" t="str">
        <f t="shared" si="19"/>
        <v/>
      </c>
      <c r="AD179" t="str">
        <f t="shared" si="19"/>
        <v/>
      </c>
      <c r="AE179" t="str">
        <f t="shared" si="19"/>
        <v/>
      </c>
      <c r="AF179" t="str">
        <f t="shared" si="19"/>
        <v/>
      </c>
      <c r="AG179" t="str">
        <f t="shared" si="19"/>
        <v/>
      </c>
      <c r="AH179" t="str">
        <f t="shared" si="19"/>
        <v/>
      </c>
      <c r="AI179" t="str">
        <f t="shared" si="19"/>
        <v/>
      </c>
      <c r="AJ179" t="str">
        <f t="shared" si="19"/>
        <v/>
      </c>
      <c r="AK179" t="str">
        <f t="shared" si="19"/>
        <v/>
      </c>
      <c r="AL179" t="str">
        <f t="shared" si="19"/>
        <v/>
      </c>
      <c r="AM179" t="str">
        <f t="shared" si="19"/>
        <v/>
      </c>
      <c r="AN179" t="str">
        <f t="shared" si="19"/>
        <v/>
      </c>
      <c r="AO179" t="str">
        <f t="shared" si="19"/>
        <v/>
      </c>
      <c r="AP179" t="str">
        <f t="shared" si="19"/>
        <v/>
      </c>
      <c r="AQ179" t="str">
        <f t="shared" si="19"/>
        <v/>
      </c>
      <c r="AR179" t="str">
        <f t="shared" si="19"/>
        <v/>
      </c>
      <c r="AS179" t="str">
        <f t="shared" si="19"/>
        <v/>
      </c>
      <c r="AT179" t="str">
        <f t="shared" si="19"/>
        <v/>
      </c>
      <c r="AU179" t="str">
        <f t="shared" si="19"/>
        <v/>
      </c>
      <c r="AV179">
        <f t="shared" si="19"/>
        <v>-3.3835980012913813</v>
      </c>
      <c r="AW179" t="str">
        <f t="shared" si="19"/>
        <v/>
      </c>
      <c r="AX179" t="str">
        <f t="shared" si="19"/>
        <v/>
      </c>
      <c r="AY179" t="str">
        <f t="shared" si="19"/>
        <v/>
      </c>
      <c r="AZ179" t="str">
        <f t="shared" si="19"/>
        <v/>
      </c>
      <c r="BA179" t="str">
        <f t="shared" si="19"/>
        <v/>
      </c>
      <c r="BB179" t="str">
        <f t="shared" si="19"/>
        <v/>
      </c>
      <c r="BC179" t="str">
        <f t="shared" si="19"/>
        <v/>
      </c>
      <c r="BD179" t="str">
        <f t="shared" si="19"/>
        <v/>
      </c>
      <c r="BE179" t="str">
        <f t="shared" si="19"/>
        <v/>
      </c>
      <c r="BF179" t="str">
        <f t="shared" si="19"/>
        <v/>
      </c>
      <c r="BG179" t="str">
        <f t="shared" si="19"/>
        <v/>
      </c>
      <c r="BH179" t="str">
        <f t="shared" si="19"/>
        <v/>
      </c>
      <c r="BI179" t="str">
        <f t="shared" si="19"/>
        <v/>
      </c>
      <c r="BJ179" t="str">
        <f t="shared" si="19"/>
        <v/>
      </c>
      <c r="BK179" t="str">
        <f t="shared" si="19"/>
        <v/>
      </c>
      <c r="BL179" t="str">
        <f t="shared" si="19"/>
        <v/>
      </c>
      <c r="BM179" t="str">
        <f t="shared" si="19"/>
        <v/>
      </c>
      <c r="BN179" t="str">
        <f t="shared" ref="BN179:CB182" si="20">IF(BN40&lt;&gt;0,LN(BN40),"")</f>
        <v/>
      </c>
      <c r="BO179" t="str">
        <f t="shared" si="20"/>
        <v/>
      </c>
      <c r="BP179" t="str">
        <f t="shared" si="20"/>
        <v/>
      </c>
      <c r="BQ179" t="str">
        <f t="shared" si="20"/>
        <v/>
      </c>
      <c r="BR179" t="str">
        <f t="shared" si="20"/>
        <v/>
      </c>
      <c r="BS179" t="str">
        <f t="shared" si="20"/>
        <v/>
      </c>
      <c r="BT179" t="str">
        <f t="shared" si="20"/>
        <v/>
      </c>
      <c r="BU179">
        <f t="shared" si="20"/>
        <v>-3.410416533175372</v>
      </c>
      <c r="BV179" t="str">
        <f t="shared" si="20"/>
        <v/>
      </c>
      <c r="BW179" t="str">
        <f t="shared" si="20"/>
        <v/>
      </c>
      <c r="BX179" t="str">
        <f t="shared" si="20"/>
        <v/>
      </c>
      <c r="BY179" t="str">
        <f t="shared" si="20"/>
        <v/>
      </c>
      <c r="BZ179" t="str">
        <f t="shared" si="20"/>
        <v/>
      </c>
      <c r="CA179" t="str">
        <f t="shared" si="20"/>
        <v/>
      </c>
      <c r="CB179" t="str">
        <f t="shared" si="20"/>
        <v/>
      </c>
    </row>
    <row r="180" spans="1:80" x14ac:dyDescent="0.25">
      <c r="A180" t="s">
        <v>118</v>
      </c>
      <c r="B180" t="str">
        <f t="shared" si="2"/>
        <v/>
      </c>
      <c r="C180">
        <f t="shared" ref="C180:BN183" si="21">IF(C41&lt;&gt;0,LN(C41),"")</f>
        <v>-2.2500150668658798</v>
      </c>
      <c r="D180" t="str">
        <f t="shared" si="21"/>
        <v/>
      </c>
      <c r="E180" t="str">
        <f t="shared" si="21"/>
        <v/>
      </c>
      <c r="F180" t="str">
        <f t="shared" si="21"/>
        <v/>
      </c>
      <c r="G180" t="str">
        <f t="shared" si="21"/>
        <v/>
      </c>
      <c r="H180">
        <f t="shared" si="21"/>
        <v>-3.420015000974522</v>
      </c>
      <c r="I180" t="str">
        <f t="shared" si="21"/>
        <v/>
      </c>
      <c r="J180" t="str">
        <f t="shared" si="21"/>
        <v/>
      </c>
      <c r="K180" t="str">
        <f t="shared" si="21"/>
        <v/>
      </c>
      <c r="L180" t="str">
        <f t="shared" si="21"/>
        <v/>
      </c>
      <c r="M180" t="str">
        <f t="shared" si="21"/>
        <v/>
      </c>
      <c r="N180">
        <f t="shared" si="21"/>
        <v>-2.4128527694212165</v>
      </c>
      <c r="O180" t="str">
        <f t="shared" si="21"/>
        <v/>
      </c>
      <c r="P180">
        <f t="shared" si="21"/>
        <v>-2.999753166601943</v>
      </c>
      <c r="Q180">
        <f t="shared" si="21"/>
        <v>-3.3363973884352398</v>
      </c>
      <c r="R180" t="str">
        <f t="shared" si="21"/>
        <v/>
      </c>
      <c r="S180">
        <f t="shared" si="21"/>
        <v>-3.0964993342323468</v>
      </c>
      <c r="T180">
        <f t="shared" si="21"/>
        <v>-3.5965368880206725</v>
      </c>
      <c r="U180" t="str">
        <f t="shared" si="21"/>
        <v/>
      </c>
      <c r="V180">
        <f t="shared" si="21"/>
        <v>-4.0476859104298475</v>
      </c>
      <c r="W180" t="str">
        <f t="shared" si="21"/>
        <v/>
      </c>
      <c r="X180">
        <f t="shared" si="21"/>
        <v>-2.1074019651946356</v>
      </c>
      <c r="Y180">
        <f t="shared" si="21"/>
        <v>-3.1045800031133566</v>
      </c>
      <c r="Z180">
        <f t="shared" si="21"/>
        <v>-3.8946695772965088</v>
      </c>
      <c r="AA180" t="str">
        <f t="shared" si="21"/>
        <v/>
      </c>
      <c r="AB180">
        <f t="shared" si="21"/>
        <v>-1.970623125425558</v>
      </c>
      <c r="AC180" t="str">
        <f t="shared" si="21"/>
        <v/>
      </c>
      <c r="AD180" t="str">
        <f t="shared" si="21"/>
        <v/>
      </c>
      <c r="AE180" t="str">
        <f t="shared" si="21"/>
        <v/>
      </c>
      <c r="AF180">
        <f t="shared" si="21"/>
        <v>-3.2424388407240112</v>
      </c>
      <c r="AG180" t="str">
        <f t="shared" si="21"/>
        <v/>
      </c>
      <c r="AH180" t="str">
        <f t="shared" si="21"/>
        <v/>
      </c>
      <c r="AI180">
        <f t="shared" si="21"/>
        <v>-3.0405599995906205</v>
      </c>
      <c r="AJ180" t="str">
        <f t="shared" si="21"/>
        <v/>
      </c>
      <c r="AK180" t="str">
        <f t="shared" si="21"/>
        <v/>
      </c>
      <c r="AL180">
        <f t="shared" si="21"/>
        <v>-2.9316511480008196</v>
      </c>
      <c r="AM180" t="str">
        <f t="shared" si="21"/>
        <v/>
      </c>
      <c r="AN180">
        <f t="shared" si="21"/>
        <v>-5.1362678257808083</v>
      </c>
      <c r="AO180">
        <f t="shared" si="21"/>
        <v>-3.1659754504636135</v>
      </c>
      <c r="AP180" t="str">
        <f t="shared" si="21"/>
        <v/>
      </c>
      <c r="AQ180" t="str">
        <f t="shared" si="21"/>
        <v/>
      </c>
      <c r="AR180" t="str">
        <f t="shared" si="21"/>
        <v/>
      </c>
      <c r="AS180">
        <f t="shared" si="21"/>
        <v>-2.2472949290891036</v>
      </c>
      <c r="AT180" t="str">
        <f t="shared" si="21"/>
        <v/>
      </c>
      <c r="AU180" t="str">
        <f t="shared" si="21"/>
        <v/>
      </c>
      <c r="AV180">
        <f t="shared" si="21"/>
        <v>-5.8276815805677753</v>
      </c>
      <c r="AW180" t="str">
        <f t="shared" si="21"/>
        <v/>
      </c>
      <c r="AX180">
        <f t="shared" si="21"/>
        <v>-2.1995521947679189</v>
      </c>
      <c r="AY180" t="str">
        <f t="shared" si="21"/>
        <v/>
      </c>
      <c r="AZ180" t="str">
        <f t="shared" si="21"/>
        <v/>
      </c>
      <c r="BA180" t="str">
        <f t="shared" si="21"/>
        <v/>
      </c>
      <c r="BB180" t="str">
        <f t="shared" si="21"/>
        <v/>
      </c>
      <c r="BC180" t="str">
        <f t="shared" si="21"/>
        <v/>
      </c>
      <c r="BD180" t="str">
        <f t="shared" si="21"/>
        <v/>
      </c>
      <c r="BE180" t="str">
        <f t="shared" si="21"/>
        <v/>
      </c>
      <c r="BF180" t="str">
        <f t="shared" si="21"/>
        <v/>
      </c>
      <c r="BG180">
        <f t="shared" si="21"/>
        <v>-1.777765231475086</v>
      </c>
      <c r="BH180" t="str">
        <f t="shared" si="21"/>
        <v/>
      </c>
      <c r="BI180" t="str">
        <f t="shared" si="21"/>
        <v/>
      </c>
      <c r="BJ180">
        <f t="shared" si="21"/>
        <v>-2.6102993704392845</v>
      </c>
      <c r="BK180" t="str">
        <f t="shared" si="21"/>
        <v/>
      </c>
      <c r="BL180">
        <f t="shared" si="21"/>
        <v>-3.2975840608577771</v>
      </c>
      <c r="BM180" t="str">
        <f t="shared" si="21"/>
        <v/>
      </c>
      <c r="BN180" t="str">
        <f t="shared" si="21"/>
        <v/>
      </c>
      <c r="BO180" t="str">
        <f t="shared" si="20"/>
        <v/>
      </c>
      <c r="BP180">
        <f t="shared" si="20"/>
        <v>-2.6994807063831114</v>
      </c>
      <c r="BQ180">
        <f t="shared" si="20"/>
        <v>-3.6028396048870563</v>
      </c>
      <c r="BR180">
        <f t="shared" si="20"/>
        <v>-2.8517694522572334</v>
      </c>
      <c r="BS180" t="str">
        <f t="shared" si="20"/>
        <v/>
      </c>
      <c r="BT180" t="str">
        <f t="shared" si="20"/>
        <v/>
      </c>
      <c r="BU180">
        <f t="shared" si="20"/>
        <v>-2.6552140708964629</v>
      </c>
      <c r="BV180">
        <f t="shared" si="20"/>
        <v>-2.7332313340869763</v>
      </c>
      <c r="BW180">
        <f t="shared" si="20"/>
        <v>-4.2411682449730739</v>
      </c>
      <c r="BX180" t="str">
        <f t="shared" si="20"/>
        <v/>
      </c>
      <c r="BY180">
        <f t="shared" si="20"/>
        <v>-1.7932201799677776</v>
      </c>
      <c r="BZ180">
        <f t="shared" si="20"/>
        <v>-2.2665094867084825</v>
      </c>
      <c r="CA180">
        <f t="shared" si="20"/>
        <v>-2.5109320845369436</v>
      </c>
      <c r="CB180" t="str">
        <f t="shared" si="20"/>
        <v/>
      </c>
    </row>
    <row r="181" spans="1:80" x14ac:dyDescent="0.25">
      <c r="A181" t="s">
        <v>119</v>
      </c>
      <c r="B181" t="str">
        <f t="shared" si="2"/>
        <v/>
      </c>
      <c r="C181" t="str">
        <f t="shared" si="21"/>
        <v/>
      </c>
      <c r="D181" t="str">
        <f t="shared" si="21"/>
        <v/>
      </c>
      <c r="E181" t="str">
        <f t="shared" si="21"/>
        <v/>
      </c>
      <c r="F181" t="str">
        <f t="shared" si="21"/>
        <v/>
      </c>
      <c r="G181" t="str">
        <f t="shared" si="21"/>
        <v/>
      </c>
      <c r="H181" t="str">
        <f t="shared" si="21"/>
        <v/>
      </c>
      <c r="I181" t="str">
        <f t="shared" si="21"/>
        <v/>
      </c>
      <c r="J181" t="str">
        <f t="shared" si="21"/>
        <v/>
      </c>
      <c r="K181" t="str">
        <f t="shared" si="21"/>
        <v/>
      </c>
      <c r="L181" t="str">
        <f t="shared" si="21"/>
        <v/>
      </c>
      <c r="M181" t="str">
        <f t="shared" si="21"/>
        <v/>
      </c>
      <c r="N181" t="str">
        <f t="shared" si="21"/>
        <v/>
      </c>
      <c r="O181" t="str">
        <f t="shared" si="21"/>
        <v/>
      </c>
      <c r="P181" t="str">
        <f t="shared" si="21"/>
        <v/>
      </c>
      <c r="Q181" t="str">
        <f t="shared" si="21"/>
        <v/>
      </c>
      <c r="R181" t="str">
        <f t="shared" si="21"/>
        <v/>
      </c>
      <c r="S181" t="str">
        <f t="shared" si="21"/>
        <v/>
      </c>
      <c r="T181">
        <f t="shared" si="21"/>
        <v>-0.64075590349832356</v>
      </c>
      <c r="U181" t="str">
        <f t="shared" si="21"/>
        <v/>
      </c>
      <c r="V181" t="str">
        <f t="shared" si="21"/>
        <v/>
      </c>
      <c r="W181" t="str">
        <f t="shared" si="21"/>
        <v/>
      </c>
      <c r="X181" t="str">
        <f t="shared" si="21"/>
        <v/>
      </c>
      <c r="Y181" t="str">
        <f t="shared" si="21"/>
        <v/>
      </c>
      <c r="Z181" t="str">
        <f t="shared" si="21"/>
        <v/>
      </c>
      <c r="AA181" t="str">
        <f t="shared" si="21"/>
        <v/>
      </c>
      <c r="AB181" t="str">
        <f t="shared" si="21"/>
        <v/>
      </c>
      <c r="AC181" t="str">
        <f t="shared" si="21"/>
        <v/>
      </c>
      <c r="AD181" t="str">
        <f t="shared" si="21"/>
        <v/>
      </c>
      <c r="AE181" t="str">
        <f t="shared" si="21"/>
        <v/>
      </c>
      <c r="AF181" t="str">
        <f t="shared" si="21"/>
        <v/>
      </c>
      <c r="AG181" t="str">
        <f t="shared" si="21"/>
        <v/>
      </c>
      <c r="AH181" t="str">
        <f t="shared" si="21"/>
        <v/>
      </c>
      <c r="AI181" t="str">
        <f t="shared" si="21"/>
        <v/>
      </c>
      <c r="AJ181" t="str">
        <f t="shared" si="21"/>
        <v/>
      </c>
      <c r="AK181" t="str">
        <f t="shared" si="21"/>
        <v/>
      </c>
      <c r="AL181" t="str">
        <f t="shared" si="21"/>
        <v/>
      </c>
      <c r="AM181" t="str">
        <f t="shared" si="21"/>
        <v/>
      </c>
      <c r="AN181" t="str">
        <f t="shared" si="21"/>
        <v/>
      </c>
      <c r="AO181" t="str">
        <f t="shared" si="21"/>
        <v/>
      </c>
      <c r="AP181" t="str">
        <f t="shared" si="21"/>
        <v/>
      </c>
      <c r="AQ181" t="str">
        <f t="shared" si="21"/>
        <v/>
      </c>
      <c r="AR181" t="str">
        <f t="shared" si="21"/>
        <v/>
      </c>
      <c r="AS181" t="str">
        <f t="shared" si="21"/>
        <v/>
      </c>
      <c r="AT181" t="str">
        <f t="shared" si="21"/>
        <v/>
      </c>
      <c r="AU181" t="str">
        <f t="shared" si="21"/>
        <v/>
      </c>
      <c r="AV181" t="str">
        <f t="shared" si="21"/>
        <v/>
      </c>
      <c r="AW181" t="str">
        <f t="shared" si="21"/>
        <v/>
      </c>
      <c r="AX181" t="str">
        <f t="shared" si="21"/>
        <v/>
      </c>
      <c r="AY181" t="str">
        <f t="shared" si="21"/>
        <v/>
      </c>
      <c r="AZ181" t="str">
        <f t="shared" si="21"/>
        <v/>
      </c>
      <c r="BA181" t="str">
        <f t="shared" si="21"/>
        <v/>
      </c>
      <c r="BB181" t="str">
        <f t="shared" si="21"/>
        <v/>
      </c>
      <c r="BC181" t="str">
        <f t="shared" si="21"/>
        <v/>
      </c>
      <c r="BD181" t="str">
        <f t="shared" si="21"/>
        <v/>
      </c>
      <c r="BE181" t="str">
        <f t="shared" si="21"/>
        <v/>
      </c>
      <c r="BF181" t="str">
        <f t="shared" si="21"/>
        <v/>
      </c>
      <c r="BG181" t="str">
        <f t="shared" si="21"/>
        <v/>
      </c>
      <c r="BH181" t="str">
        <f t="shared" si="21"/>
        <v/>
      </c>
      <c r="BI181" t="str">
        <f t="shared" si="21"/>
        <v/>
      </c>
      <c r="BJ181" t="str">
        <f t="shared" si="21"/>
        <v/>
      </c>
      <c r="BK181" t="str">
        <f t="shared" si="21"/>
        <v/>
      </c>
      <c r="BL181" t="str">
        <f t="shared" si="21"/>
        <v/>
      </c>
      <c r="BM181" t="str">
        <f t="shared" si="21"/>
        <v/>
      </c>
      <c r="BN181" t="str">
        <f t="shared" si="21"/>
        <v/>
      </c>
      <c r="BO181" t="str">
        <f t="shared" si="20"/>
        <v/>
      </c>
      <c r="BP181" t="str">
        <f t="shared" si="20"/>
        <v/>
      </c>
      <c r="BQ181" t="str">
        <f t="shared" si="20"/>
        <v/>
      </c>
      <c r="BR181" t="str">
        <f t="shared" si="20"/>
        <v/>
      </c>
      <c r="BS181" t="str">
        <f t="shared" si="20"/>
        <v/>
      </c>
      <c r="BT181" t="str">
        <f t="shared" si="20"/>
        <v/>
      </c>
      <c r="BU181">
        <f t="shared" si="20"/>
        <v>-0.85410956527217607</v>
      </c>
      <c r="BV181" t="str">
        <f t="shared" si="20"/>
        <v/>
      </c>
      <c r="BW181" t="str">
        <f t="shared" si="20"/>
        <v/>
      </c>
      <c r="BX181" t="str">
        <f t="shared" si="20"/>
        <v/>
      </c>
      <c r="BY181" t="str">
        <f t="shared" si="20"/>
        <v/>
      </c>
      <c r="BZ181" t="str">
        <f t="shared" si="20"/>
        <v/>
      </c>
      <c r="CA181" t="str">
        <f t="shared" si="20"/>
        <v/>
      </c>
      <c r="CB181" t="str">
        <f t="shared" si="20"/>
        <v/>
      </c>
    </row>
    <row r="182" spans="1:80" x14ac:dyDescent="0.25">
      <c r="A182" t="s">
        <v>120</v>
      </c>
      <c r="B182" t="str">
        <f t="shared" si="2"/>
        <v/>
      </c>
      <c r="C182">
        <f t="shared" si="21"/>
        <v>-2.3596495739583583</v>
      </c>
      <c r="D182" t="str">
        <f t="shared" si="21"/>
        <v/>
      </c>
      <c r="E182" t="str">
        <f t="shared" si="21"/>
        <v/>
      </c>
      <c r="F182" t="str">
        <f t="shared" si="21"/>
        <v/>
      </c>
      <c r="G182" t="str">
        <f t="shared" si="21"/>
        <v/>
      </c>
      <c r="H182">
        <f t="shared" si="21"/>
        <v>-2.6524046077279362</v>
      </c>
      <c r="I182" t="str">
        <f t="shared" si="21"/>
        <v/>
      </c>
      <c r="J182" t="str">
        <f t="shared" si="21"/>
        <v/>
      </c>
      <c r="K182" t="str">
        <f t="shared" si="21"/>
        <v/>
      </c>
      <c r="L182" t="str">
        <f t="shared" si="21"/>
        <v/>
      </c>
      <c r="M182" t="str">
        <f t="shared" si="21"/>
        <v/>
      </c>
      <c r="N182">
        <f t="shared" si="21"/>
        <v>-1.112946887550621</v>
      </c>
      <c r="O182" t="str">
        <f t="shared" si="21"/>
        <v/>
      </c>
      <c r="P182">
        <f t="shared" si="21"/>
        <v>-2.441296699520298</v>
      </c>
      <c r="Q182">
        <f t="shared" si="21"/>
        <v>-2.7718527351312101</v>
      </c>
      <c r="R182" t="str">
        <f t="shared" si="21"/>
        <v/>
      </c>
      <c r="S182">
        <f t="shared" si="21"/>
        <v>-2.8514485541075447</v>
      </c>
      <c r="T182" t="str">
        <f t="shared" si="21"/>
        <v/>
      </c>
      <c r="U182" t="str">
        <f t="shared" si="21"/>
        <v/>
      </c>
      <c r="V182">
        <f t="shared" si="21"/>
        <v>-0.57485320714619492</v>
      </c>
      <c r="W182">
        <f t="shared" si="21"/>
        <v>-0.47462779251828729</v>
      </c>
      <c r="X182" t="str">
        <f t="shared" si="21"/>
        <v/>
      </c>
      <c r="Y182">
        <f t="shared" si="21"/>
        <v>-3.2102864146449357</v>
      </c>
      <c r="Z182">
        <f t="shared" si="21"/>
        <v>-3.4495569790268026</v>
      </c>
      <c r="AA182" t="str">
        <f t="shared" si="21"/>
        <v/>
      </c>
      <c r="AB182">
        <f t="shared" si="21"/>
        <v>-1.8881536245737502</v>
      </c>
      <c r="AC182" t="str">
        <f t="shared" si="21"/>
        <v/>
      </c>
      <c r="AD182">
        <f t="shared" si="21"/>
        <v>-3.0810921600941863</v>
      </c>
      <c r="AE182">
        <f t="shared" si="21"/>
        <v>-0.75607830739349891</v>
      </c>
      <c r="AF182">
        <f t="shared" si="21"/>
        <v>-2.9417012561365961</v>
      </c>
      <c r="AG182" t="str">
        <f t="shared" si="21"/>
        <v/>
      </c>
      <c r="AH182" t="str">
        <f t="shared" si="21"/>
        <v/>
      </c>
      <c r="AI182">
        <f t="shared" si="21"/>
        <v>-3.0118761525511548</v>
      </c>
      <c r="AJ182">
        <f t="shared" si="21"/>
        <v>0</v>
      </c>
      <c r="AK182" t="str">
        <f t="shared" si="21"/>
        <v/>
      </c>
      <c r="AL182">
        <f t="shared" si="21"/>
        <v>-2.6871621211999948</v>
      </c>
      <c r="AM182">
        <f t="shared" si="21"/>
        <v>-4.4554396744982103</v>
      </c>
      <c r="AN182" t="str">
        <f t="shared" si="21"/>
        <v/>
      </c>
      <c r="AO182">
        <f t="shared" si="21"/>
        <v>-1.9400481602185868</v>
      </c>
      <c r="AP182" t="str">
        <f t="shared" si="21"/>
        <v/>
      </c>
      <c r="AQ182">
        <f t="shared" si="21"/>
        <v>-0.72408325226079517</v>
      </c>
      <c r="AR182" t="str">
        <f t="shared" si="21"/>
        <v/>
      </c>
      <c r="AS182">
        <f t="shared" si="21"/>
        <v>-0.71513491071309465</v>
      </c>
      <c r="AT182" t="str">
        <f t="shared" si="21"/>
        <v/>
      </c>
      <c r="AU182">
        <f t="shared" si="21"/>
        <v>-4.299199264591242</v>
      </c>
      <c r="AV182" t="str">
        <f t="shared" si="21"/>
        <v/>
      </c>
      <c r="AW182" t="str">
        <f t="shared" si="21"/>
        <v/>
      </c>
      <c r="AX182">
        <f t="shared" si="21"/>
        <v>-0.43781932358517905</v>
      </c>
      <c r="AY182" t="str">
        <f t="shared" si="21"/>
        <v/>
      </c>
      <c r="AZ182" t="str">
        <f t="shared" si="21"/>
        <v/>
      </c>
      <c r="BA182">
        <f t="shared" si="21"/>
        <v>-3.4011498717741508</v>
      </c>
      <c r="BB182" t="str">
        <f t="shared" si="21"/>
        <v/>
      </c>
      <c r="BC182" t="str">
        <f t="shared" si="21"/>
        <v/>
      </c>
      <c r="BD182" t="str">
        <f t="shared" si="21"/>
        <v/>
      </c>
      <c r="BE182" t="str">
        <f t="shared" si="21"/>
        <v/>
      </c>
      <c r="BF182" t="str">
        <f t="shared" si="21"/>
        <v/>
      </c>
      <c r="BG182">
        <f t="shared" si="21"/>
        <v>-0.54273695976756386</v>
      </c>
      <c r="BH182">
        <f t="shared" si="21"/>
        <v>-0.72465603964689929</v>
      </c>
      <c r="BI182">
        <f t="shared" si="21"/>
        <v>-0.30158212742783524</v>
      </c>
      <c r="BJ182">
        <f t="shared" si="21"/>
        <v>-1.0756516188462515</v>
      </c>
      <c r="BK182" t="str">
        <f t="shared" si="21"/>
        <v/>
      </c>
      <c r="BL182">
        <f t="shared" si="21"/>
        <v>-2.8391674294640876</v>
      </c>
      <c r="BM182" t="str">
        <f t="shared" si="21"/>
        <v/>
      </c>
      <c r="BN182" t="str">
        <f t="shared" si="21"/>
        <v/>
      </c>
      <c r="BO182" t="str">
        <f t="shared" si="20"/>
        <v/>
      </c>
      <c r="BP182">
        <f t="shared" si="20"/>
        <v>-2.4788408163881712</v>
      </c>
      <c r="BQ182">
        <f t="shared" si="20"/>
        <v>-2.8901463371044871</v>
      </c>
      <c r="BR182">
        <f t="shared" si="20"/>
        <v>-2.4833386867588487</v>
      </c>
      <c r="BS182" t="str">
        <f t="shared" si="20"/>
        <v/>
      </c>
      <c r="BT182" t="str">
        <f t="shared" si="20"/>
        <v/>
      </c>
      <c r="BU182" t="str">
        <f t="shared" si="20"/>
        <v/>
      </c>
      <c r="BV182">
        <f t="shared" si="20"/>
        <v>-2.8027960564982686</v>
      </c>
      <c r="BW182" t="str">
        <f t="shared" si="20"/>
        <v/>
      </c>
      <c r="BX182" t="str">
        <f t="shared" si="20"/>
        <v/>
      </c>
      <c r="BY182">
        <f t="shared" si="20"/>
        <v>-0.1820296705126907</v>
      </c>
      <c r="BZ182">
        <f t="shared" si="20"/>
        <v>-0.60736007402380643</v>
      </c>
      <c r="CA182">
        <f t="shared" si="20"/>
        <v>-2.4566266220918349</v>
      </c>
      <c r="CB182" t="str">
        <f t="shared" si="20"/>
        <v/>
      </c>
    </row>
    <row r="183" spans="1:80" x14ac:dyDescent="0.25">
      <c r="A183" t="s">
        <v>121</v>
      </c>
      <c r="B183" t="str">
        <f t="shared" si="2"/>
        <v/>
      </c>
      <c r="C183">
        <f t="shared" si="21"/>
        <v>-0.56112514177471884</v>
      </c>
      <c r="D183" t="str">
        <f t="shared" si="21"/>
        <v/>
      </c>
      <c r="E183" t="str">
        <f t="shared" si="21"/>
        <v/>
      </c>
      <c r="F183" t="str">
        <f t="shared" si="21"/>
        <v/>
      </c>
      <c r="G183" t="str">
        <f t="shared" si="21"/>
        <v/>
      </c>
      <c r="H183">
        <f t="shared" si="21"/>
        <v>-2.444775428237044</v>
      </c>
      <c r="I183" t="str">
        <f t="shared" si="21"/>
        <v/>
      </c>
      <c r="J183" t="str">
        <f t="shared" si="21"/>
        <v/>
      </c>
      <c r="K183" t="str">
        <f t="shared" si="21"/>
        <v/>
      </c>
      <c r="L183" t="str">
        <f t="shared" si="21"/>
        <v/>
      </c>
      <c r="M183" t="str">
        <f t="shared" si="21"/>
        <v/>
      </c>
      <c r="N183" t="str">
        <f t="shared" si="21"/>
        <v/>
      </c>
      <c r="O183" t="str">
        <f t="shared" si="21"/>
        <v/>
      </c>
      <c r="P183">
        <f t="shared" si="21"/>
        <v>-0.62939152179222846</v>
      </c>
      <c r="Q183">
        <f t="shared" si="21"/>
        <v>-1.4038849164077669</v>
      </c>
      <c r="R183" t="str">
        <f t="shared" si="21"/>
        <v/>
      </c>
      <c r="S183">
        <f t="shared" si="21"/>
        <v>-1.0920672279357431</v>
      </c>
      <c r="T183" t="str">
        <f t="shared" si="21"/>
        <v/>
      </c>
      <c r="U183" t="str">
        <f t="shared" si="21"/>
        <v/>
      </c>
      <c r="V183" t="str">
        <f t="shared" si="21"/>
        <v/>
      </c>
      <c r="W183" t="str">
        <f t="shared" si="21"/>
        <v/>
      </c>
      <c r="X183" t="str">
        <f t="shared" si="21"/>
        <v/>
      </c>
      <c r="Y183">
        <f t="shared" si="21"/>
        <v>-0.92290677822755585</v>
      </c>
      <c r="Z183">
        <f t="shared" si="21"/>
        <v>-1.0670738281262249</v>
      </c>
      <c r="AA183" t="str">
        <f t="shared" si="21"/>
        <v/>
      </c>
      <c r="AB183" t="str">
        <f t="shared" si="21"/>
        <v/>
      </c>
      <c r="AC183" t="str">
        <f t="shared" si="21"/>
        <v/>
      </c>
      <c r="AD183">
        <f t="shared" si="21"/>
        <v>-1.0544193813674247</v>
      </c>
      <c r="AE183" t="str">
        <f t="shared" si="21"/>
        <v/>
      </c>
      <c r="AF183">
        <f t="shared" si="21"/>
        <v>-0.95129945484057765</v>
      </c>
      <c r="AG183" t="str">
        <f t="shared" si="21"/>
        <v/>
      </c>
      <c r="AH183">
        <f t="shared" si="21"/>
        <v>-3.863170847305256</v>
      </c>
      <c r="AI183">
        <f t="shared" si="21"/>
        <v>-0.93252682067943382</v>
      </c>
      <c r="AJ183" t="str">
        <f t="shared" si="21"/>
        <v/>
      </c>
      <c r="AK183" t="str">
        <f t="shared" si="21"/>
        <v/>
      </c>
      <c r="AL183">
        <f t="shared" si="21"/>
        <v>-1.077492261957989</v>
      </c>
      <c r="AM183">
        <f t="shared" si="21"/>
        <v>-4.016539345345091</v>
      </c>
      <c r="AN183" t="str">
        <f t="shared" si="21"/>
        <v/>
      </c>
      <c r="AO183">
        <f t="shared" si="21"/>
        <v>-3.0532728236573421</v>
      </c>
      <c r="AP183" t="str">
        <f t="shared" si="21"/>
        <v/>
      </c>
      <c r="AQ183" t="str">
        <f t="shared" si="21"/>
        <v/>
      </c>
      <c r="AR183" t="str">
        <f t="shared" si="21"/>
        <v/>
      </c>
      <c r="AS183" t="str">
        <f t="shared" si="21"/>
        <v/>
      </c>
      <c r="AT183" t="str">
        <f t="shared" si="21"/>
        <v/>
      </c>
      <c r="AU183" t="str">
        <f t="shared" si="21"/>
        <v/>
      </c>
      <c r="AV183" t="str">
        <f t="shared" si="21"/>
        <v/>
      </c>
      <c r="AW183" t="str">
        <f t="shared" si="21"/>
        <v/>
      </c>
      <c r="AX183" t="str">
        <f t="shared" si="21"/>
        <v/>
      </c>
      <c r="AY183" t="str">
        <f t="shared" si="21"/>
        <v/>
      </c>
      <c r="AZ183" t="str">
        <f t="shared" si="21"/>
        <v/>
      </c>
      <c r="BA183">
        <f t="shared" si="21"/>
        <v>-2.6422456450086966</v>
      </c>
      <c r="BB183" t="str">
        <f t="shared" si="21"/>
        <v/>
      </c>
      <c r="BC183" t="str">
        <f t="shared" si="21"/>
        <v/>
      </c>
      <c r="BD183">
        <f t="shared" si="21"/>
        <v>-0.69871907995938776</v>
      </c>
      <c r="BE183" t="str">
        <f t="shared" si="21"/>
        <v/>
      </c>
      <c r="BF183" t="str">
        <f t="shared" si="21"/>
        <v/>
      </c>
      <c r="BG183">
        <f t="shared" si="21"/>
        <v>-1.5926917640290867</v>
      </c>
      <c r="BH183">
        <f t="shared" si="21"/>
        <v>-2.7556957010371685</v>
      </c>
      <c r="BI183">
        <f t="shared" si="21"/>
        <v>-2.0781848917427554</v>
      </c>
      <c r="BJ183" t="str">
        <f t="shared" si="21"/>
        <v/>
      </c>
      <c r="BK183" t="str">
        <f t="shared" si="21"/>
        <v/>
      </c>
      <c r="BL183">
        <f t="shared" si="21"/>
        <v>-0.88977087622781625</v>
      </c>
      <c r="BM183" t="str">
        <f t="shared" si="21"/>
        <v/>
      </c>
      <c r="BN183" t="str">
        <f t="shared" ref="BN183:CB186" si="22">IF(BN44&lt;&gt;0,LN(BN44),"")</f>
        <v/>
      </c>
      <c r="BO183" t="str">
        <f t="shared" si="22"/>
        <v/>
      </c>
      <c r="BP183">
        <f t="shared" si="22"/>
        <v>-0.7236882122274475</v>
      </c>
      <c r="BQ183">
        <f t="shared" si="22"/>
        <v>-0.75841570847185147</v>
      </c>
      <c r="BR183">
        <f t="shared" si="22"/>
        <v>-0.77810567885160953</v>
      </c>
      <c r="BS183" t="str">
        <f t="shared" si="22"/>
        <v/>
      </c>
      <c r="BT183" t="str">
        <f t="shared" si="22"/>
        <v/>
      </c>
      <c r="BU183" t="str">
        <f t="shared" si="22"/>
        <v/>
      </c>
      <c r="BV183">
        <f t="shared" si="22"/>
        <v>-0.18006029044355396</v>
      </c>
      <c r="BW183" t="str">
        <f t="shared" si="22"/>
        <v/>
      </c>
      <c r="BX183" t="str">
        <f t="shared" si="22"/>
        <v/>
      </c>
      <c r="BY183" t="str">
        <f t="shared" si="22"/>
        <v/>
      </c>
      <c r="BZ183" t="str">
        <f t="shared" si="22"/>
        <v/>
      </c>
      <c r="CA183">
        <f t="shared" si="22"/>
        <v>-0.97874630836459098</v>
      </c>
      <c r="CB183" t="str">
        <f t="shared" si="22"/>
        <v/>
      </c>
    </row>
    <row r="184" spans="1:80" x14ac:dyDescent="0.25">
      <c r="A184" t="s">
        <v>122</v>
      </c>
      <c r="B184" t="str">
        <f t="shared" si="2"/>
        <v/>
      </c>
      <c r="C184">
        <f t="shared" ref="C184:BN187" si="23">IF(C45&lt;&gt;0,LN(C45),"")</f>
        <v>-1.7987464531983961</v>
      </c>
      <c r="D184" t="str">
        <f t="shared" si="23"/>
        <v/>
      </c>
      <c r="E184">
        <f t="shared" si="23"/>
        <v>-3.929500847507875</v>
      </c>
      <c r="F184">
        <f t="shared" si="23"/>
        <v>-4.2373442684702285</v>
      </c>
      <c r="G184" t="str">
        <f t="shared" si="23"/>
        <v/>
      </c>
      <c r="H184" t="str">
        <f t="shared" si="23"/>
        <v/>
      </c>
      <c r="I184" t="str">
        <f t="shared" si="23"/>
        <v/>
      </c>
      <c r="J184" t="str">
        <f t="shared" si="23"/>
        <v/>
      </c>
      <c r="K184">
        <f t="shared" si="23"/>
        <v>-3.0694451709676036</v>
      </c>
      <c r="L184" t="str">
        <f t="shared" si="23"/>
        <v/>
      </c>
      <c r="M184" t="str">
        <f t="shared" si="23"/>
        <v/>
      </c>
      <c r="N184">
        <f t="shared" si="23"/>
        <v>-1.2846870654037013</v>
      </c>
      <c r="O184" t="str">
        <f t="shared" si="23"/>
        <v/>
      </c>
      <c r="P184">
        <f t="shared" si="23"/>
        <v>-2.0676967115842175</v>
      </c>
      <c r="Q184" t="str">
        <f t="shared" si="23"/>
        <v/>
      </c>
      <c r="R184" t="str">
        <f t="shared" si="23"/>
        <v/>
      </c>
      <c r="S184">
        <f t="shared" si="23"/>
        <v>-1.0822926032280622</v>
      </c>
      <c r="T184" t="str">
        <f t="shared" si="23"/>
        <v/>
      </c>
      <c r="U184" t="str">
        <f t="shared" si="23"/>
        <v/>
      </c>
      <c r="V184">
        <f t="shared" si="23"/>
        <v>-3.5723468530805924</v>
      </c>
      <c r="W184" t="str">
        <f t="shared" si="23"/>
        <v/>
      </c>
      <c r="X184">
        <f t="shared" si="23"/>
        <v>-3.9228353686220592</v>
      </c>
      <c r="Y184">
        <f t="shared" si="23"/>
        <v>-1.3590318149883622</v>
      </c>
      <c r="Z184">
        <f t="shared" si="23"/>
        <v>-3.2459485080870394</v>
      </c>
      <c r="AA184" t="str">
        <f t="shared" si="23"/>
        <v/>
      </c>
      <c r="AB184">
        <f t="shared" si="23"/>
        <v>-2.7031717829925168</v>
      </c>
      <c r="AC184">
        <f t="shared" si="23"/>
        <v>-4.804001044399917</v>
      </c>
      <c r="AD184">
        <f t="shared" si="23"/>
        <v>-3.6961992411785949</v>
      </c>
      <c r="AE184">
        <f t="shared" si="23"/>
        <v>-1.026839114113558</v>
      </c>
      <c r="AF184">
        <f t="shared" si="23"/>
        <v>-2.1154005405043286</v>
      </c>
      <c r="AG184" t="str">
        <f t="shared" si="23"/>
        <v/>
      </c>
      <c r="AH184">
        <f t="shared" si="23"/>
        <v>-1.9835659090213862</v>
      </c>
      <c r="AI184">
        <f t="shared" si="23"/>
        <v>-1.8646493447705341</v>
      </c>
      <c r="AJ184" t="str">
        <f t="shared" si="23"/>
        <v/>
      </c>
      <c r="AK184" t="str">
        <f t="shared" si="23"/>
        <v/>
      </c>
      <c r="AL184">
        <f t="shared" si="23"/>
        <v>-2.9927232903296499</v>
      </c>
      <c r="AM184">
        <f t="shared" si="23"/>
        <v>-2.0435886584090843</v>
      </c>
      <c r="AN184" t="str">
        <f t="shared" si="23"/>
        <v/>
      </c>
      <c r="AO184">
        <f t="shared" si="23"/>
        <v>-3.4455277000287001</v>
      </c>
      <c r="AP184" t="str">
        <f t="shared" si="23"/>
        <v/>
      </c>
      <c r="AQ184" t="str">
        <f t="shared" si="23"/>
        <v/>
      </c>
      <c r="AR184" t="str">
        <f t="shared" si="23"/>
        <v/>
      </c>
      <c r="AS184">
        <f t="shared" si="23"/>
        <v>-1.7962832104101751</v>
      </c>
      <c r="AT184" t="str">
        <f t="shared" si="23"/>
        <v/>
      </c>
      <c r="AU184" t="str">
        <f t="shared" si="23"/>
        <v/>
      </c>
      <c r="AV184" t="str">
        <f t="shared" si="23"/>
        <v/>
      </c>
      <c r="AW184" t="str">
        <f t="shared" si="23"/>
        <v/>
      </c>
      <c r="AX184">
        <f t="shared" si="23"/>
        <v>-2.0748111972933678</v>
      </c>
      <c r="AY184" t="str">
        <f t="shared" si="23"/>
        <v/>
      </c>
      <c r="AZ184">
        <f t="shared" si="23"/>
        <v>-3.3467146507574901</v>
      </c>
      <c r="BA184">
        <f t="shared" si="23"/>
        <v>-0.80785415964931095</v>
      </c>
      <c r="BB184" t="str">
        <f t="shared" si="23"/>
        <v/>
      </c>
      <c r="BC184" t="str">
        <f t="shared" si="23"/>
        <v/>
      </c>
      <c r="BD184">
        <f t="shared" si="23"/>
        <v>-0.68760615527539215</v>
      </c>
      <c r="BE184" t="str">
        <f t="shared" si="23"/>
        <v/>
      </c>
      <c r="BF184">
        <f t="shared" si="23"/>
        <v>-4.678711608285723</v>
      </c>
      <c r="BG184" t="str">
        <f t="shared" si="23"/>
        <v/>
      </c>
      <c r="BH184" t="str">
        <f t="shared" si="23"/>
        <v/>
      </c>
      <c r="BI184" t="str">
        <f t="shared" si="23"/>
        <v/>
      </c>
      <c r="BJ184">
        <f t="shared" si="23"/>
        <v>-2.3509580843620017</v>
      </c>
      <c r="BK184" t="str">
        <f t="shared" si="23"/>
        <v/>
      </c>
      <c r="BL184">
        <f t="shared" si="23"/>
        <v>-1.2700991053694737</v>
      </c>
      <c r="BM184" t="str">
        <f t="shared" si="23"/>
        <v/>
      </c>
      <c r="BN184" t="str">
        <f t="shared" si="23"/>
        <v/>
      </c>
      <c r="BO184" t="str">
        <f t="shared" si="22"/>
        <v/>
      </c>
      <c r="BP184">
        <f t="shared" si="22"/>
        <v>-1.5252529899259877</v>
      </c>
      <c r="BQ184">
        <f t="shared" si="22"/>
        <v>-1.2541556587990357</v>
      </c>
      <c r="BR184" t="str">
        <f t="shared" si="22"/>
        <v/>
      </c>
      <c r="BS184" t="str">
        <f t="shared" si="22"/>
        <v/>
      </c>
      <c r="BT184">
        <f t="shared" si="22"/>
        <v>-4.2033056622967102</v>
      </c>
      <c r="BU184" t="str">
        <f t="shared" si="22"/>
        <v/>
      </c>
      <c r="BV184" t="str">
        <f t="shared" si="22"/>
        <v/>
      </c>
      <c r="BW184">
        <f t="shared" si="22"/>
        <v>-3.8562879152489131</v>
      </c>
      <c r="BX184" t="str">
        <f t="shared" si="22"/>
        <v/>
      </c>
      <c r="BY184" t="str">
        <f t="shared" si="22"/>
        <v/>
      </c>
      <c r="BZ184" t="str">
        <f t="shared" si="22"/>
        <v/>
      </c>
      <c r="CA184">
        <f t="shared" si="22"/>
        <v>-2.4569385129325698</v>
      </c>
      <c r="CB184" t="str">
        <f t="shared" si="22"/>
        <v/>
      </c>
    </row>
    <row r="185" spans="1:80" x14ac:dyDescent="0.25">
      <c r="A185" t="s">
        <v>123</v>
      </c>
      <c r="B185" t="str">
        <f t="shared" si="2"/>
        <v/>
      </c>
      <c r="C185" t="str">
        <f t="shared" si="23"/>
        <v/>
      </c>
      <c r="D185" t="str">
        <f t="shared" si="23"/>
        <v/>
      </c>
      <c r="E185" t="str">
        <f t="shared" si="23"/>
        <v/>
      </c>
      <c r="F185" t="str">
        <f t="shared" si="23"/>
        <v/>
      </c>
      <c r="G185" t="str">
        <f t="shared" si="23"/>
        <v/>
      </c>
      <c r="H185" t="str">
        <f t="shared" si="23"/>
        <v/>
      </c>
      <c r="I185" t="str">
        <f t="shared" si="23"/>
        <v/>
      </c>
      <c r="J185" t="str">
        <f t="shared" si="23"/>
        <v/>
      </c>
      <c r="K185">
        <f t="shared" si="23"/>
        <v>-1.1130206725973639</v>
      </c>
      <c r="L185" t="str">
        <f t="shared" si="23"/>
        <v/>
      </c>
      <c r="M185" t="str">
        <f t="shared" si="23"/>
        <v/>
      </c>
      <c r="N185" t="str">
        <f t="shared" si="23"/>
        <v/>
      </c>
      <c r="O185">
        <f t="shared" si="23"/>
        <v>-2.8942541448356094</v>
      </c>
      <c r="P185">
        <f t="shared" si="23"/>
        <v>-3.4039049290551837</v>
      </c>
      <c r="Q185" t="str">
        <f t="shared" si="23"/>
        <v/>
      </c>
      <c r="R185" t="str">
        <f t="shared" si="23"/>
        <v/>
      </c>
      <c r="S185" t="str">
        <f t="shared" si="23"/>
        <v/>
      </c>
      <c r="T185" t="str">
        <f t="shared" si="23"/>
        <v/>
      </c>
      <c r="U185" t="str">
        <f t="shared" si="23"/>
        <v/>
      </c>
      <c r="V185" t="str">
        <f t="shared" si="23"/>
        <v/>
      </c>
      <c r="W185" t="str">
        <f t="shared" si="23"/>
        <v/>
      </c>
      <c r="X185">
        <f t="shared" si="23"/>
        <v>-2.2223102843965248</v>
      </c>
      <c r="Y185" t="str">
        <f t="shared" si="23"/>
        <v/>
      </c>
      <c r="Z185" t="str">
        <f t="shared" si="23"/>
        <v/>
      </c>
      <c r="AA185">
        <f t="shared" si="23"/>
        <v>-3.0979366678482192</v>
      </c>
      <c r="AB185" t="str">
        <f t="shared" si="23"/>
        <v/>
      </c>
      <c r="AC185" t="str">
        <f t="shared" si="23"/>
        <v/>
      </c>
      <c r="AD185" t="str">
        <f t="shared" si="23"/>
        <v/>
      </c>
      <c r="AE185" t="str">
        <f t="shared" si="23"/>
        <v/>
      </c>
      <c r="AF185" t="str">
        <f t="shared" si="23"/>
        <v/>
      </c>
      <c r="AG185" t="str">
        <f t="shared" si="23"/>
        <v/>
      </c>
      <c r="AH185" t="str">
        <f t="shared" si="23"/>
        <v/>
      </c>
      <c r="AI185" t="str">
        <f t="shared" si="23"/>
        <v/>
      </c>
      <c r="AJ185" t="str">
        <f t="shared" si="23"/>
        <v/>
      </c>
      <c r="AK185" t="str">
        <f t="shared" si="23"/>
        <v/>
      </c>
      <c r="AL185" t="str">
        <f t="shared" si="23"/>
        <v/>
      </c>
      <c r="AM185">
        <f t="shared" si="23"/>
        <v>-3.9767608781126746</v>
      </c>
      <c r="AN185" t="str">
        <f t="shared" si="23"/>
        <v/>
      </c>
      <c r="AO185" t="str">
        <f t="shared" si="23"/>
        <v/>
      </c>
      <c r="AP185" t="str">
        <f t="shared" si="23"/>
        <v/>
      </c>
      <c r="AQ185" t="str">
        <f t="shared" si="23"/>
        <v/>
      </c>
      <c r="AR185" t="str">
        <f t="shared" si="23"/>
        <v/>
      </c>
      <c r="AS185" t="str">
        <f t="shared" si="23"/>
        <v/>
      </c>
      <c r="AT185" t="str">
        <f t="shared" si="23"/>
        <v/>
      </c>
      <c r="AU185" t="str">
        <f t="shared" si="23"/>
        <v/>
      </c>
      <c r="AV185">
        <f t="shared" si="23"/>
        <v>-3.8463275457116106</v>
      </c>
      <c r="AW185">
        <f t="shared" si="23"/>
        <v>-2.7127605025683401</v>
      </c>
      <c r="AX185" t="str">
        <f t="shared" si="23"/>
        <v/>
      </c>
      <c r="AY185" t="str">
        <f t="shared" si="23"/>
        <v/>
      </c>
      <c r="AZ185">
        <f t="shared" si="23"/>
        <v>-0.33865737917184224</v>
      </c>
      <c r="BA185">
        <f t="shared" si="23"/>
        <v>-2.6887696325463493</v>
      </c>
      <c r="BB185" t="str">
        <f t="shared" si="23"/>
        <v/>
      </c>
      <c r="BC185" t="str">
        <f t="shared" si="23"/>
        <v/>
      </c>
      <c r="BD185" t="str">
        <f t="shared" si="23"/>
        <v/>
      </c>
      <c r="BE185" t="str">
        <f t="shared" si="23"/>
        <v/>
      </c>
      <c r="BF185">
        <f t="shared" si="23"/>
        <v>-3.1530965925174277</v>
      </c>
      <c r="BG185" t="str">
        <f t="shared" si="23"/>
        <v/>
      </c>
      <c r="BH185" t="str">
        <f t="shared" si="23"/>
        <v/>
      </c>
      <c r="BI185" t="str">
        <f t="shared" si="23"/>
        <v/>
      </c>
      <c r="BJ185" t="str">
        <f t="shared" si="23"/>
        <v/>
      </c>
      <c r="BK185" t="str">
        <f t="shared" si="23"/>
        <v/>
      </c>
      <c r="BL185" t="str">
        <f t="shared" si="23"/>
        <v/>
      </c>
      <c r="BM185" t="str">
        <f t="shared" si="23"/>
        <v/>
      </c>
      <c r="BN185" t="str">
        <f t="shared" si="23"/>
        <v/>
      </c>
      <c r="BO185" t="str">
        <f t="shared" si="22"/>
        <v/>
      </c>
      <c r="BP185" t="str">
        <f t="shared" si="22"/>
        <v/>
      </c>
      <c r="BQ185" t="str">
        <f t="shared" si="22"/>
        <v/>
      </c>
      <c r="BR185" t="str">
        <f t="shared" si="22"/>
        <v/>
      </c>
      <c r="BS185">
        <f t="shared" si="22"/>
        <v>-1.3516971460958371</v>
      </c>
      <c r="BT185">
        <f t="shared" si="22"/>
        <v>-3.2370111976256455</v>
      </c>
      <c r="BU185" t="str">
        <f t="shared" si="22"/>
        <v/>
      </c>
      <c r="BV185" t="str">
        <f t="shared" si="22"/>
        <v/>
      </c>
      <c r="BW185">
        <f t="shared" si="22"/>
        <v>-3.1841006089496342</v>
      </c>
      <c r="BX185">
        <f t="shared" si="22"/>
        <v>-2.1608475693954419</v>
      </c>
      <c r="BY185" t="str">
        <f t="shared" si="22"/>
        <v/>
      </c>
      <c r="BZ185" t="str">
        <f t="shared" si="22"/>
        <v/>
      </c>
      <c r="CA185" t="str">
        <f t="shared" si="22"/>
        <v/>
      </c>
      <c r="CB185" t="str">
        <f t="shared" si="22"/>
        <v/>
      </c>
    </row>
    <row r="186" spans="1:80" x14ac:dyDescent="0.25">
      <c r="A186" t="s">
        <v>124</v>
      </c>
      <c r="B186" t="str">
        <f t="shared" si="2"/>
        <v/>
      </c>
      <c r="C186" t="str">
        <f t="shared" si="23"/>
        <v/>
      </c>
      <c r="D186" t="str">
        <f t="shared" si="23"/>
        <v/>
      </c>
      <c r="E186" t="str">
        <f t="shared" si="23"/>
        <v/>
      </c>
      <c r="F186" t="str">
        <f t="shared" si="23"/>
        <v/>
      </c>
      <c r="G186" t="str">
        <f t="shared" si="23"/>
        <v/>
      </c>
      <c r="H186" t="str">
        <f t="shared" si="23"/>
        <v/>
      </c>
      <c r="I186">
        <f t="shared" si="23"/>
        <v>-3.4266172312753898</v>
      </c>
      <c r="J186">
        <f t="shared" si="23"/>
        <v>-0.5487753191801148</v>
      </c>
      <c r="K186">
        <f t="shared" si="23"/>
        <v>-2.8803620906778402</v>
      </c>
      <c r="L186" t="str">
        <f t="shared" si="23"/>
        <v/>
      </c>
      <c r="M186" t="str">
        <f t="shared" si="23"/>
        <v/>
      </c>
      <c r="N186" t="str">
        <f t="shared" si="23"/>
        <v/>
      </c>
      <c r="O186">
        <f t="shared" si="23"/>
        <v>-2.2899998093649994</v>
      </c>
      <c r="P186" t="str">
        <f t="shared" si="23"/>
        <v/>
      </c>
      <c r="Q186" t="str">
        <f t="shared" si="23"/>
        <v/>
      </c>
      <c r="R186" t="str">
        <f t="shared" si="23"/>
        <v/>
      </c>
      <c r="S186" t="str">
        <f t="shared" si="23"/>
        <v/>
      </c>
      <c r="T186" t="str">
        <f t="shared" si="23"/>
        <v/>
      </c>
      <c r="U186" t="str">
        <f t="shared" si="23"/>
        <v/>
      </c>
      <c r="V186" t="str">
        <f t="shared" si="23"/>
        <v/>
      </c>
      <c r="W186" t="str">
        <f t="shared" si="23"/>
        <v/>
      </c>
      <c r="X186" t="str">
        <f t="shared" si="23"/>
        <v/>
      </c>
      <c r="Y186" t="str">
        <f t="shared" si="23"/>
        <v/>
      </c>
      <c r="Z186" t="str">
        <f t="shared" si="23"/>
        <v/>
      </c>
      <c r="AA186">
        <f t="shared" si="23"/>
        <v>-0.71116552636146912</v>
      </c>
      <c r="AB186" t="str">
        <f t="shared" si="23"/>
        <v/>
      </c>
      <c r="AC186" t="str">
        <f t="shared" si="23"/>
        <v/>
      </c>
      <c r="AD186" t="str">
        <f t="shared" si="23"/>
        <v/>
      </c>
      <c r="AE186" t="str">
        <f t="shared" si="23"/>
        <v/>
      </c>
      <c r="AF186" t="str">
        <f t="shared" si="23"/>
        <v/>
      </c>
      <c r="AG186" t="str">
        <f t="shared" si="23"/>
        <v/>
      </c>
      <c r="AH186" t="str">
        <f t="shared" si="23"/>
        <v/>
      </c>
      <c r="AI186" t="str">
        <f t="shared" si="23"/>
        <v/>
      </c>
      <c r="AJ186" t="str">
        <f t="shared" si="23"/>
        <v/>
      </c>
      <c r="AK186" t="str">
        <f t="shared" si="23"/>
        <v/>
      </c>
      <c r="AL186" t="str">
        <f t="shared" si="23"/>
        <v/>
      </c>
      <c r="AM186" t="str">
        <f t="shared" si="23"/>
        <v/>
      </c>
      <c r="AN186">
        <f t="shared" si="23"/>
        <v>-4.2438145167205095</v>
      </c>
      <c r="AO186" t="str">
        <f t="shared" si="23"/>
        <v/>
      </c>
      <c r="AP186" t="str">
        <f t="shared" si="23"/>
        <v/>
      </c>
      <c r="AQ186" t="str">
        <f t="shared" si="23"/>
        <v/>
      </c>
      <c r="AR186" t="str">
        <f t="shared" si="23"/>
        <v/>
      </c>
      <c r="AS186" t="str">
        <f t="shared" si="23"/>
        <v/>
      </c>
      <c r="AT186" t="str">
        <f t="shared" si="23"/>
        <v/>
      </c>
      <c r="AU186" t="str">
        <f t="shared" si="23"/>
        <v/>
      </c>
      <c r="AV186">
        <f t="shared" si="23"/>
        <v>-3.2929326938317947</v>
      </c>
      <c r="AW186">
        <f t="shared" si="23"/>
        <v>-2.0705742078371996</v>
      </c>
      <c r="AX186" t="str">
        <f t="shared" si="23"/>
        <v/>
      </c>
      <c r="AY186">
        <f t="shared" si="23"/>
        <v>-5.0372807402344568</v>
      </c>
      <c r="AZ186" t="str">
        <f t="shared" si="23"/>
        <v/>
      </c>
      <c r="BA186" t="str">
        <f t="shared" si="23"/>
        <v/>
      </c>
      <c r="BB186" t="str">
        <f t="shared" si="23"/>
        <v/>
      </c>
      <c r="BC186" t="str">
        <f t="shared" si="23"/>
        <v/>
      </c>
      <c r="BD186" t="str">
        <f t="shared" si="23"/>
        <v/>
      </c>
      <c r="BE186" t="str">
        <f t="shared" si="23"/>
        <v/>
      </c>
      <c r="BF186" t="str">
        <f t="shared" si="23"/>
        <v/>
      </c>
      <c r="BG186" t="str">
        <f t="shared" si="23"/>
        <v/>
      </c>
      <c r="BH186" t="str">
        <f t="shared" si="23"/>
        <v/>
      </c>
      <c r="BI186" t="str">
        <f t="shared" si="23"/>
        <v/>
      </c>
      <c r="BJ186" t="str">
        <f t="shared" si="23"/>
        <v/>
      </c>
      <c r="BK186" t="str">
        <f t="shared" si="23"/>
        <v/>
      </c>
      <c r="BL186" t="str">
        <f t="shared" si="23"/>
        <v/>
      </c>
      <c r="BM186" t="str">
        <f t="shared" si="23"/>
        <v/>
      </c>
      <c r="BN186" t="str">
        <f t="shared" si="23"/>
        <v/>
      </c>
      <c r="BO186" t="str">
        <f t="shared" si="22"/>
        <v/>
      </c>
      <c r="BP186" t="str">
        <f t="shared" si="22"/>
        <v/>
      </c>
      <c r="BQ186" t="str">
        <f t="shared" si="22"/>
        <v/>
      </c>
      <c r="BR186" t="str">
        <f t="shared" si="22"/>
        <v/>
      </c>
      <c r="BS186" t="str">
        <f t="shared" si="22"/>
        <v/>
      </c>
      <c r="BT186">
        <f t="shared" si="22"/>
        <v>-0.83127773662957682</v>
      </c>
      <c r="BU186" t="str">
        <f t="shared" si="22"/>
        <v/>
      </c>
      <c r="BV186" t="str">
        <f t="shared" si="22"/>
        <v/>
      </c>
      <c r="BW186">
        <f t="shared" si="22"/>
        <v>-1.1780544687172017</v>
      </c>
      <c r="BX186" t="str">
        <f t="shared" si="22"/>
        <v/>
      </c>
      <c r="BY186" t="str">
        <f t="shared" si="22"/>
        <v/>
      </c>
      <c r="BZ186" t="str">
        <f t="shared" si="22"/>
        <v/>
      </c>
      <c r="CA186" t="str">
        <f t="shared" si="22"/>
        <v/>
      </c>
      <c r="CB186" t="str">
        <f t="shared" si="22"/>
        <v/>
      </c>
    </row>
    <row r="187" spans="1:80" x14ac:dyDescent="0.25">
      <c r="A187" t="s">
        <v>125</v>
      </c>
      <c r="B187">
        <f t="shared" si="2"/>
        <v>0</v>
      </c>
      <c r="C187" t="str">
        <f t="shared" si="23"/>
        <v/>
      </c>
      <c r="D187" t="str">
        <f t="shared" si="23"/>
        <v/>
      </c>
      <c r="E187" t="str">
        <f t="shared" si="23"/>
        <v/>
      </c>
      <c r="F187" t="str">
        <f t="shared" si="23"/>
        <v/>
      </c>
      <c r="G187" t="str">
        <f t="shared" si="23"/>
        <v/>
      </c>
      <c r="H187" t="str">
        <f t="shared" si="23"/>
        <v/>
      </c>
      <c r="I187" t="str">
        <f t="shared" si="23"/>
        <v/>
      </c>
      <c r="J187" t="str">
        <f t="shared" si="23"/>
        <v/>
      </c>
      <c r="K187" t="str">
        <f t="shared" si="23"/>
        <v/>
      </c>
      <c r="L187" t="str">
        <f t="shared" si="23"/>
        <v/>
      </c>
      <c r="M187" t="str">
        <f t="shared" si="23"/>
        <v/>
      </c>
      <c r="N187" t="str">
        <f t="shared" si="23"/>
        <v/>
      </c>
      <c r="O187">
        <f t="shared" si="23"/>
        <v>-0.65989020184810265</v>
      </c>
      <c r="P187" t="str">
        <f t="shared" si="23"/>
        <v/>
      </c>
      <c r="Q187" t="str">
        <f t="shared" si="23"/>
        <v/>
      </c>
      <c r="R187" t="str">
        <f t="shared" si="23"/>
        <v/>
      </c>
      <c r="S187" t="str">
        <f t="shared" si="23"/>
        <v/>
      </c>
      <c r="T187" t="str">
        <f t="shared" si="23"/>
        <v/>
      </c>
      <c r="U187" t="str">
        <f t="shared" si="23"/>
        <v/>
      </c>
      <c r="V187" t="str">
        <f t="shared" si="23"/>
        <v/>
      </c>
      <c r="W187" t="str">
        <f t="shared" si="23"/>
        <v/>
      </c>
      <c r="X187">
        <f t="shared" si="23"/>
        <v>-1.6067529901408253</v>
      </c>
      <c r="Y187" t="str">
        <f t="shared" si="23"/>
        <v/>
      </c>
      <c r="Z187" t="str">
        <f t="shared" si="23"/>
        <v/>
      </c>
      <c r="AA187" t="str">
        <f t="shared" si="23"/>
        <v/>
      </c>
      <c r="AB187" t="str">
        <f t="shared" si="23"/>
        <v/>
      </c>
      <c r="AC187" t="str">
        <f t="shared" si="23"/>
        <v/>
      </c>
      <c r="AD187" t="str">
        <f t="shared" si="23"/>
        <v/>
      </c>
      <c r="AE187" t="str">
        <f t="shared" si="23"/>
        <v/>
      </c>
      <c r="AF187" t="str">
        <f t="shared" si="23"/>
        <v/>
      </c>
      <c r="AG187" t="str">
        <f t="shared" si="23"/>
        <v/>
      </c>
      <c r="AH187" t="str">
        <f t="shared" si="23"/>
        <v/>
      </c>
      <c r="AI187" t="str">
        <f t="shared" si="23"/>
        <v/>
      </c>
      <c r="AJ187" t="str">
        <f t="shared" si="23"/>
        <v/>
      </c>
      <c r="AK187" t="str">
        <f t="shared" si="23"/>
        <v/>
      </c>
      <c r="AL187" t="str">
        <f t="shared" si="23"/>
        <v/>
      </c>
      <c r="AM187" t="str">
        <f t="shared" si="23"/>
        <v/>
      </c>
      <c r="AN187">
        <f t="shared" si="23"/>
        <v>-4.2432078126218142</v>
      </c>
      <c r="AO187" t="str">
        <f t="shared" si="23"/>
        <v/>
      </c>
      <c r="AP187" t="str">
        <f t="shared" si="23"/>
        <v/>
      </c>
      <c r="AQ187" t="str">
        <f t="shared" si="23"/>
        <v/>
      </c>
      <c r="AR187" t="str">
        <f t="shared" si="23"/>
        <v/>
      </c>
      <c r="AS187" t="str">
        <f t="shared" si="23"/>
        <v/>
      </c>
      <c r="AT187" t="str">
        <f t="shared" si="23"/>
        <v/>
      </c>
      <c r="AU187" t="str">
        <f t="shared" si="23"/>
        <v/>
      </c>
      <c r="AV187">
        <f t="shared" si="23"/>
        <v>-1.1482252542269651</v>
      </c>
      <c r="AW187">
        <f t="shared" si="23"/>
        <v>-1.5883658636866191</v>
      </c>
      <c r="AX187" t="str">
        <f t="shared" si="23"/>
        <v/>
      </c>
      <c r="AY187">
        <f t="shared" si="23"/>
        <v>-4.11293588744544</v>
      </c>
      <c r="AZ187" t="str">
        <f t="shared" si="23"/>
        <v/>
      </c>
      <c r="BA187" t="str">
        <f t="shared" si="23"/>
        <v/>
      </c>
      <c r="BB187" t="str">
        <f t="shared" si="23"/>
        <v/>
      </c>
      <c r="BC187" t="str">
        <f t="shared" si="23"/>
        <v/>
      </c>
      <c r="BD187" t="str">
        <f t="shared" si="23"/>
        <v/>
      </c>
      <c r="BE187" t="str">
        <f t="shared" si="23"/>
        <v/>
      </c>
      <c r="BF187" t="str">
        <f t="shared" si="23"/>
        <v/>
      </c>
      <c r="BG187" t="str">
        <f t="shared" si="23"/>
        <v/>
      </c>
      <c r="BH187" t="str">
        <f t="shared" si="23"/>
        <v/>
      </c>
      <c r="BI187" t="str">
        <f t="shared" si="23"/>
        <v/>
      </c>
      <c r="BJ187" t="str">
        <f t="shared" si="23"/>
        <v/>
      </c>
      <c r="BK187" t="str">
        <f t="shared" si="23"/>
        <v/>
      </c>
      <c r="BL187" t="str">
        <f t="shared" si="23"/>
        <v/>
      </c>
      <c r="BM187" t="str">
        <f t="shared" si="23"/>
        <v/>
      </c>
      <c r="BN187" t="str">
        <f t="shared" ref="BN187:CB190" si="24">IF(BN48&lt;&gt;0,LN(BN48),"")</f>
        <v/>
      </c>
      <c r="BO187" t="str">
        <f t="shared" si="24"/>
        <v/>
      </c>
      <c r="BP187" t="str">
        <f t="shared" si="24"/>
        <v/>
      </c>
      <c r="BQ187" t="str">
        <f t="shared" si="24"/>
        <v/>
      </c>
      <c r="BR187" t="str">
        <f t="shared" si="24"/>
        <v/>
      </c>
      <c r="BS187" t="str">
        <f t="shared" si="24"/>
        <v/>
      </c>
      <c r="BT187">
        <f t="shared" si="24"/>
        <v>-1.5910044540166723</v>
      </c>
      <c r="BU187" t="str">
        <f t="shared" si="24"/>
        <v/>
      </c>
      <c r="BV187" t="str">
        <f t="shared" si="24"/>
        <v/>
      </c>
      <c r="BW187" t="str">
        <f t="shared" si="24"/>
        <v/>
      </c>
      <c r="BX187" t="str">
        <f t="shared" si="24"/>
        <v/>
      </c>
      <c r="BY187" t="str">
        <f t="shared" si="24"/>
        <v/>
      </c>
      <c r="BZ187" t="str">
        <f t="shared" si="24"/>
        <v/>
      </c>
      <c r="CA187" t="str">
        <f t="shared" si="24"/>
        <v/>
      </c>
      <c r="CB187" t="str">
        <f t="shared" si="24"/>
        <v/>
      </c>
    </row>
    <row r="188" spans="1:80" x14ac:dyDescent="0.25">
      <c r="A188" t="s">
        <v>126</v>
      </c>
      <c r="B188" t="str">
        <f t="shared" si="2"/>
        <v/>
      </c>
      <c r="C188" t="str">
        <f t="shared" ref="C188:BN191" si="25">IF(C49&lt;&gt;0,LN(C49),"")</f>
        <v/>
      </c>
      <c r="D188">
        <f t="shared" si="25"/>
        <v>-1.2031072803476932</v>
      </c>
      <c r="E188" t="str">
        <f t="shared" si="25"/>
        <v/>
      </c>
      <c r="F188" t="str">
        <f t="shared" si="25"/>
        <v/>
      </c>
      <c r="G188" t="str">
        <f t="shared" si="25"/>
        <v/>
      </c>
      <c r="H188" t="str">
        <f t="shared" si="25"/>
        <v/>
      </c>
      <c r="I188" t="str">
        <f t="shared" si="25"/>
        <v/>
      </c>
      <c r="J188" t="str">
        <f t="shared" si="25"/>
        <v/>
      </c>
      <c r="K188" t="str">
        <f t="shared" si="25"/>
        <v/>
      </c>
      <c r="L188" t="str">
        <f t="shared" si="25"/>
        <v/>
      </c>
      <c r="M188" t="str">
        <f t="shared" si="25"/>
        <v/>
      </c>
      <c r="N188" t="str">
        <f t="shared" si="25"/>
        <v/>
      </c>
      <c r="O188" t="str">
        <f t="shared" si="25"/>
        <v/>
      </c>
      <c r="P188" t="str">
        <f t="shared" si="25"/>
        <v/>
      </c>
      <c r="Q188" t="str">
        <f t="shared" si="25"/>
        <v/>
      </c>
      <c r="R188" t="str">
        <f t="shared" si="25"/>
        <v/>
      </c>
      <c r="S188" t="str">
        <f t="shared" si="25"/>
        <v/>
      </c>
      <c r="T188" t="str">
        <f t="shared" si="25"/>
        <v/>
      </c>
      <c r="U188" t="str">
        <f t="shared" si="25"/>
        <v/>
      </c>
      <c r="V188" t="str">
        <f t="shared" si="25"/>
        <v/>
      </c>
      <c r="W188" t="str">
        <f t="shared" si="25"/>
        <v/>
      </c>
      <c r="X188" t="str">
        <f t="shared" si="25"/>
        <v/>
      </c>
      <c r="Y188" t="str">
        <f t="shared" si="25"/>
        <v/>
      </c>
      <c r="Z188" t="str">
        <f t="shared" si="25"/>
        <v/>
      </c>
      <c r="AA188">
        <f t="shared" si="25"/>
        <v>-3.0640390076849546</v>
      </c>
      <c r="AB188" t="str">
        <f t="shared" si="25"/>
        <v/>
      </c>
      <c r="AC188" t="str">
        <f t="shared" si="25"/>
        <v/>
      </c>
      <c r="AD188" t="str">
        <f t="shared" si="25"/>
        <v/>
      </c>
      <c r="AE188" t="str">
        <f t="shared" si="25"/>
        <v/>
      </c>
      <c r="AF188" t="str">
        <f t="shared" si="25"/>
        <v/>
      </c>
      <c r="AG188" t="str">
        <f t="shared" si="25"/>
        <v/>
      </c>
      <c r="AH188" t="str">
        <f t="shared" si="25"/>
        <v/>
      </c>
      <c r="AI188" t="str">
        <f t="shared" si="25"/>
        <v/>
      </c>
      <c r="AJ188" t="str">
        <f t="shared" si="25"/>
        <v/>
      </c>
      <c r="AK188" t="str">
        <f t="shared" si="25"/>
        <v/>
      </c>
      <c r="AL188" t="str">
        <f t="shared" si="25"/>
        <v/>
      </c>
      <c r="AM188" t="str">
        <f t="shared" si="25"/>
        <v/>
      </c>
      <c r="AN188">
        <f t="shared" si="25"/>
        <v>-2.1653976236189654</v>
      </c>
      <c r="AO188" t="str">
        <f t="shared" si="25"/>
        <v/>
      </c>
      <c r="AP188" t="str">
        <f t="shared" si="25"/>
        <v/>
      </c>
      <c r="AQ188" t="str">
        <f t="shared" si="25"/>
        <v/>
      </c>
      <c r="AR188" t="str">
        <f t="shared" si="25"/>
        <v/>
      </c>
      <c r="AS188" t="str">
        <f t="shared" si="25"/>
        <v/>
      </c>
      <c r="AT188" t="str">
        <f t="shared" si="25"/>
        <v/>
      </c>
      <c r="AU188">
        <f t="shared" si="25"/>
        <v>-3.4520318163064663</v>
      </c>
      <c r="AV188" t="str">
        <f t="shared" si="25"/>
        <v/>
      </c>
      <c r="AW188">
        <f t="shared" si="25"/>
        <v>-1.36541964054954</v>
      </c>
      <c r="AX188" t="str">
        <f t="shared" si="25"/>
        <v/>
      </c>
      <c r="AY188" t="str">
        <f t="shared" si="25"/>
        <v/>
      </c>
      <c r="AZ188" t="str">
        <f t="shared" si="25"/>
        <v/>
      </c>
      <c r="BA188" t="str">
        <f t="shared" si="25"/>
        <v/>
      </c>
      <c r="BB188" t="str">
        <f t="shared" si="25"/>
        <v/>
      </c>
      <c r="BC188" t="str">
        <f t="shared" si="25"/>
        <v/>
      </c>
      <c r="BD188" t="str">
        <f t="shared" si="25"/>
        <v/>
      </c>
      <c r="BE188" t="str">
        <f t="shared" si="25"/>
        <v/>
      </c>
      <c r="BF188" t="str">
        <f t="shared" si="25"/>
        <v/>
      </c>
      <c r="BG188" t="str">
        <f t="shared" si="25"/>
        <v/>
      </c>
      <c r="BH188" t="str">
        <f t="shared" si="25"/>
        <v/>
      </c>
      <c r="BI188" t="str">
        <f t="shared" si="25"/>
        <v/>
      </c>
      <c r="BJ188" t="str">
        <f t="shared" si="25"/>
        <v/>
      </c>
      <c r="BK188" t="str">
        <f t="shared" si="25"/>
        <v/>
      </c>
      <c r="BL188" t="str">
        <f t="shared" si="25"/>
        <v/>
      </c>
      <c r="BM188" t="str">
        <f t="shared" si="25"/>
        <v/>
      </c>
      <c r="BN188" t="str">
        <f t="shared" si="25"/>
        <v/>
      </c>
      <c r="BO188" t="str">
        <f t="shared" si="24"/>
        <v/>
      </c>
      <c r="BP188" t="str">
        <f t="shared" si="24"/>
        <v/>
      </c>
      <c r="BQ188" t="str">
        <f t="shared" si="24"/>
        <v/>
      </c>
      <c r="BR188" t="str">
        <f t="shared" si="24"/>
        <v/>
      </c>
      <c r="BS188" t="str">
        <f t="shared" si="24"/>
        <v/>
      </c>
      <c r="BT188" t="str">
        <f t="shared" si="24"/>
        <v/>
      </c>
      <c r="BU188">
        <f t="shared" si="24"/>
        <v>-2.451248776944825</v>
      </c>
      <c r="BV188" t="str">
        <f t="shared" si="24"/>
        <v/>
      </c>
      <c r="BW188" t="str">
        <f t="shared" si="24"/>
        <v/>
      </c>
      <c r="BX188" t="str">
        <f t="shared" si="24"/>
        <v/>
      </c>
      <c r="BY188" t="str">
        <f t="shared" si="24"/>
        <v/>
      </c>
      <c r="BZ188" t="str">
        <f t="shared" si="24"/>
        <v/>
      </c>
      <c r="CA188" t="str">
        <f t="shared" si="24"/>
        <v/>
      </c>
      <c r="CB188" t="str">
        <f t="shared" si="24"/>
        <v/>
      </c>
    </row>
    <row r="189" spans="1:80" x14ac:dyDescent="0.25">
      <c r="A189" t="s">
        <v>127</v>
      </c>
      <c r="B189" t="str">
        <f t="shared" si="2"/>
        <v/>
      </c>
      <c r="C189" t="str">
        <f t="shared" si="25"/>
        <v/>
      </c>
      <c r="D189">
        <f t="shared" si="25"/>
        <v>-1.7618301061746671</v>
      </c>
      <c r="E189" t="str">
        <f t="shared" si="25"/>
        <v/>
      </c>
      <c r="F189" t="str">
        <f t="shared" si="25"/>
        <v/>
      </c>
      <c r="G189" t="str">
        <f t="shared" si="25"/>
        <v/>
      </c>
      <c r="H189" t="str">
        <f t="shared" si="25"/>
        <v/>
      </c>
      <c r="I189" t="str">
        <f t="shared" si="25"/>
        <v/>
      </c>
      <c r="J189" t="str">
        <f t="shared" si="25"/>
        <v/>
      </c>
      <c r="K189" t="str">
        <f t="shared" si="25"/>
        <v/>
      </c>
      <c r="L189" t="str">
        <f t="shared" si="25"/>
        <v/>
      </c>
      <c r="M189" t="str">
        <f t="shared" si="25"/>
        <v/>
      </c>
      <c r="N189" t="str">
        <f t="shared" si="25"/>
        <v/>
      </c>
      <c r="O189" t="str">
        <f t="shared" si="25"/>
        <v/>
      </c>
      <c r="P189" t="str">
        <f t="shared" si="25"/>
        <v/>
      </c>
      <c r="Q189" t="str">
        <f t="shared" si="25"/>
        <v/>
      </c>
      <c r="R189" t="str">
        <f t="shared" si="25"/>
        <v/>
      </c>
      <c r="S189" t="str">
        <f t="shared" si="25"/>
        <v/>
      </c>
      <c r="T189" t="str">
        <f t="shared" si="25"/>
        <v/>
      </c>
      <c r="U189" t="str">
        <f t="shared" si="25"/>
        <v/>
      </c>
      <c r="V189" t="str">
        <f t="shared" si="25"/>
        <v/>
      </c>
      <c r="W189" t="str">
        <f t="shared" si="25"/>
        <v/>
      </c>
      <c r="X189" t="str">
        <f t="shared" si="25"/>
        <v/>
      </c>
      <c r="Y189" t="str">
        <f t="shared" si="25"/>
        <v/>
      </c>
      <c r="Z189" t="str">
        <f t="shared" si="25"/>
        <v/>
      </c>
      <c r="AA189" t="str">
        <f t="shared" si="25"/>
        <v/>
      </c>
      <c r="AB189" t="str">
        <f t="shared" si="25"/>
        <v/>
      </c>
      <c r="AC189" t="str">
        <f t="shared" si="25"/>
        <v/>
      </c>
      <c r="AD189" t="str">
        <f t="shared" si="25"/>
        <v/>
      </c>
      <c r="AE189" t="str">
        <f t="shared" si="25"/>
        <v/>
      </c>
      <c r="AF189" t="str">
        <f t="shared" si="25"/>
        <v/>
      </c>
      <c r="AG189" t="str">
        <f t="shared" si="25"/>
        <v/>
      </c>
      <c r="AH189" t="str">
        <f t="shared" si="25"/>
        <v/>
      </c>
      <c r="AI189" t="str">
        <f t="shared" si="25"/>
        <v/>
      </c>
      <c r="AJ189" t="str">
        <f t="shared" si="25"/>
        <v/>
      </c>
      <c r="AK189" t="str">
        <f t="shared" si="25"/>
        <v/>
      </c>
      <c r="AL189" t="str">
        <f t="shared" si="25"/>
        <v/>
      </c>
      <c r="AM189" t="str">
        <f t="shared" si="25"/>
        <v/>
      </c>
      <c r="AN189">
        <f t="shared" si="25"/>
        <v>-2.4704037178828431</v>
      </c>
      <c r="AO189" t="str">
        <f t="shared" si="25"/>
        <v/>
      </c>
      <c r="AP189">
        <f t="shared" si="25"/>
        <v>-0.81399877905461859</v>
      </c>
      <c r="AQ189" t="str">
        <f t="shared" si="25"/>
        <v/>
      </c>
      <c r="AR189" t="str">
        <f t="shared" si="25"/>
        <v/>
      </c>
      <c r="AS189" t="str">
        <f t="shared" si="25"/>
        <v/>
      </c>
      <c r="AT189" t="str">
        <f t="shared" si="25"/>
        <v/>
      </c>
      <c r="AU189">
        <f t="shared" si="25"/>
        <v>-2.7127529932333818</v>
      </c>
      <c r="AV189" t="str">
        <f t="shared" si="25"/>
        <v/>
      </c>
      <c r="AW189" t="str">
        <f t="shared" si="25"/>
        <v/>
      </c>
      <c r="AX189" t="str">
        <f t="shared" si="25"/>
        <v/>
      </c>
      <c r="AY189" t="str">
        <f t="shared" si="25"/>
        <v/>
      </c>
      <c r="AZ189" t="str">
        <f t="shared" si="25"/>
        <v/>
      </c>
      <c r="BA189" t="str">
        <f t="shared" si="25"/>
        <v/>
      </c>
      <c r="BB189">
        <f t="shared" si="25"/>
        <v>-4.1990829938785277</v>
      </c>
      <c r="BC189" t="str">
        <f t="shared" si="25"/>
        <v/>
      </c>
      <c r="BD189" t="str">
        <f t="shared" si="25"/>
        <v/>
      </c>
      <c r="BE189" t="str">
        <f t="shared" si="25"/>
        <v/>
      </c>
      <c r="BF189" t="str">
        <f t="shared" si="25"/>
        <v/>
      </c>
      <c r="BG189" t="str">
        <f t="shared" si="25"/>
        <v/>
      </c>
      <c r="BH189" t="str">
        <f t="shared" si="25"/>
        <v/>
      </c>
      <c r="BI189" t="str">
        <f t="shared" si="25"/>
        <v/>
      </c>
      <c r="BJ189" t="str">
        <f t="shared" si="25"/>
        <v/>
      </c>
      <c r="BK189" t="str">
        <f t="shared" si="25"/>
        <v/>
      </c>
      <c r="BL189" t="str">
        <f t="shared" si="25"/>
        <v/>
      </c>
      <c r="BM189" t="str">
        <f t="shared" si="25"/>
        <v/>
      </c>
      <c r="BN189" t="str">
        <f t="shared" si="25"/>
        <v/>
      </c>
      <c r="BO189" t="str">
        <f t="shared" si="24"/>
        <v/>
      </c>
      <c r="BP189" t="str">
        <f t="shared" si="24"/>
        <v/>
      </c>
      <c r="BQ189" t="str">
        <f t="shared" si="24"/>
        <v/>
      </c>
      <c r="BR189" t="str">
        <f t="shared" si="24"/>
        <v/>
      </c>
      <c r="BS189" t="str">
        <f t="shared" si="24"/>
        <v/>
      </c>
      <c r="BT189" t="str">
        <f t="shared" si="24"/>
        <v/>
      </c>
      <c r="BU189" t="str">
        <f t="shared" si="24"/>
        <v/>
      </c>
      <c r="BV189" t="str">
        <f t="shared" si="24"/>
        <v/>
      </c>
      <c r="BW189" t="str">
        <f t="shared" si="24"/>
        <v/>
      </c>
      <c r="BX189" t="str">
        <f t="shared" si="24"/>
        <v/>
      </c>
      <c r="BY189" t="str">
        <f t="shared" si="24"/>
        <v/>
      </c>
      <c r="BZ189" t="str">
        <f t="shared" si="24"/>
        <v/>
      </c>
      <c r="CA189" t="str">
        <f t="shared" si="24"/>
        <v/>
      </c>
      <c r="CB189" t="str">
        <f t="shared" si="24"/>
        <v/>
      </c>
    </row>
    <row r="190" spans="1:80" x14ac:dyDescent="0.25">
      <c r="A190" t="s">
        <v>127</v>
      </c>
      <c r="B190" t="str">
        <f t="shared" si="2"/>
        <v/>
      </c>
      <c r="C190" t="str">
        <f t="shared" si="25"/>
        <v/>
      </c>
      <c r="D190">
        <f t="shared" si="25"/>
        <v>-0.63864017156929898</v>
      </c>
      <c r="E190" t="str">
        <f t="shared" si="25"/>
        <v/>
      </c>
      <c r="F190" t="str">
        <f t="shared" si="25"/>
        <v/>
      </c>
      <c r="G190" t="str">
        <f t="shared" si="25"/>
        <v/>
      </c>
      <c r="H190" t="str">
        <f t="shared" si="25"/>
        <v/>
      </c>
      <c r="I190" t="str">
        <f t="shared" si="25"/>
        <v/>
      </c>
      <c r="J190" t="str">
        <f t="shared" si="25"/>
        <v/>
      </c>
      <c r="K190" t="str">
        <f t="shared" si="25"/>
        <v/>
      </c>
      <c r="L190" t="str">
        <f t="shared" si="25"/>
        <v/>
      </c>
      <c r="M190" t="str">
        <f t="shared" si="25"/>
        <v/>
      </c>
      <c r="N190" t="str">
        <f t="shared" si="25"/>
        <v/>
      </c>
      <c r="O190" t="str">
        <f t="shared" si="25"/>
        <v/>
      </c>
      <c r="P190" t="str">
        <f t="shared" si="25"/>
        <v/>
      </c>
      <c r="Q190" t="str">
        <f t="shared" si="25"/>
        <v/>
      </c>
      <c r="R190" t="str">
        <f t="shared" si="25"/>
        <v/>
      </c>
      <c r="S190" t="str">
        <f t="shared" si="25"/>
        <v/>
      </c>
      <c r="T190" t="str">
        <f t="shared" si="25"/>
        <v/>
      </c>
      <c r="U190" t="str">
        <f t="shared" si="25"/>
        <v/>
      </c>
      <c r="V190" t="str">
        <f t="shared" si="25"/>
        <v/>
      </c>
      <c r="W190" t="str">
        <f t="shared" si="25"/>
        <v/>
      </c>
      <c r="X190" t="str">
        <f t="shared" si="25"/>
        <v/>
      </c>
      <c r="Y190" t="str">
        <f t="shared" si="25"/>
        <v/>
      </c>
      <c r="Z190" t="str">
        <f t="shared" si="25"/>
        <v/>
      </c>
      <c r="AA190" t="str">
        <f t="shared" si="25"/>
        <v/>
      </c>
      <c r="AB190" t="str">
        <f t="shared" si="25"/>
        <v/>
      </c>
      <c r="AC190" t="str">
        <f t="shared" si="25"/>
        <v/>
      </c>
      <c r="AD190" t="str">
        <f t="shared" si="25"/>
        <v/>
      </c>
      <c r="AE190" t="str">
        <f t="shared" si="25"/>
        <v/>
      </c>
      <c r="AF190" t="str">
        <f t="shared" si="25"/>
        <v/>
      </c>
      <c r="AG190" t="str">
        <f t="shared" si="25"/>
        <v/>
      </c>
      <c r="AH190" t="str">
        <f t="shared" si="25"/>
        <v/>
      </c>
      <c r="AI190" t="str">
        <f t="shared" si="25"/>
        <v/>
      </c>
      <c r="AJ190" t="str">
        <f t="shared" si="25"/>
        <v/>
      </c>
      <c r="AK190" t="str">
        <f t="shared" si="25"/>
        <v/>
      </c>
      <c r="AL190" t="str">
        <f t="shared" si="25"/>
        <v/>
      </c>
      <c r="AM190" t="str">
        <f t="shared" si="25"/>
        <v/>
      </c>
      <c r="AN190" t="str">
        <f t="shared" si="25"/>
        <v/>
      </c>
      <c r="AO190" t="str">
        <f t="shared" si="25"/>
        <v/>
      </c>
      <c r="AP190" t="str">
        <f t="shared" si="25"/>
        <v/>
      </c>
      <c r="AQ190" t="str">
        <f t="shared" si="25"/>
        <v/>
      </c>
      <c r="AR190" t="str">
        <f t="shared" si="25"/>
        <v/>
      </c>
      <c r="AS190" t="str">
        <f t="shared" si="25"/>
        <v/>
      </c>
      <c r="AT190" t="str">
        <f t="shared" si="25"/>
        <v/>
      </c>
      <c r="AU190">
        <f t="shared" si="25"/>
        <v>-0.98679346961189573</v>
      </c>
      <c r="AV190" t="str">
        <f t="shared" si="25"/>
        <v/>
      </c>
      <c r="AW190" t="str">
        <f t="shared" si="25"/>
        <v/>
      </c>
      <c r="AX190" t="str">
        <f t="shared" si="25"/>
        <v/>
      </c>
      <c r="AY190" t="str">
        <f t="shared" si="25"/>
        <v/>
      </c>
      <c r="AZ190" t="str">
        <f t="shared" si="25"/>
        <v/>
      </c>
      <c r="BA190" t="str">
        <f t="shared" si="25"/>
        <v/>
      </c>
      <c r="BB190" t="str">
        <f t="shared" si="25"/>
        <v/>
      </c>
      <c r="BC190" t="str">
        <f t="shared" si="25"/>
        <v/>
      </c>
      <c r="BD190" t="str">
        <f t="shared" si="25"/>
        <v/>
      </c>
      <c r="BE190" t="str">
        <f t="shared" si="25"/>
        <v/>
      </c>
      <c r="BF190" t="str">
        <f t="shared" si="25"/>
        <v/>
      </c>
      <c r="BG190" t="str">
        <f t="shared" si="25"/>
        <v/>
      </c>
      <c r="BH190" t="str">
        <f t="shared" si="25"/>
        <v/>
      </c>
      <c r="BI190" t="str">
        <f t="shared" si="25"/>
        <v/>
      </c>
      <c r="BJ190" t="str">
        <f t="shared" si="25"/>
        <v/>
      </c>
      <c r="BK190" t="str">
        <f t="shared" si="25"/>
        <v/>
      </c>
      <c r="BL190" t="str">
        <f t="shared" si="25"/>
        <v/>
      </c>
      <c r="BM190" t="str">
        <f t="shared" si="25"/>
        <v/>
      </c>
      <c r="BN190" t="str">
        <f t="shared" si="25"/>
        <v/>
      </c>
      <c r="BO190" t="str">
        <f t="shared" si="24"/>
        <v/>
      </c>
      <c r="BP190" t="str">
        <f t="shared" si="24"/>
        <v/>
      </c>
      <c r="BQ190" t="str">
        <f t="shared" si="24"/>
        <v/>
      </c>
      <c r="BR190" t="str">
        <f t="shared" si="24"/>
        <v/>
      </c>
      <c r="BS190" t="str">
        <f t="shared" si="24"/>
        <v/>
      </c>
      <c r="BT190" t="str">
        <f t="shared" si="24"/>
        <v/>
      </c>
      <c r="BU190" t="str">
        <f t="shared" si="24"/>
        <v/>
      </c>
      <c r="BV190" t="str">
        <f t="shared" si="24"/>
        <v/>
      </c>
      <c r="BW190" t="str">
        <f t="shared" si="24"/>
        <v/>
      </c>
      <c r="BX190" t="str">
        <f t="shared" si="24"/>
        <v/>
      </c>
      <c r="BY190" t="str">
        <f t="shared" si="24"/>
        <v/>
      </c>
      <c r="BZ190" t="str">
        <f t="shared" si="24"/>
        <v/>
      </c>
      <c r="CA190" t="str">
        <f t="shared" si="24"/>
        <v/>
      </c>
      <c r="CB190" t="str">
        <f t="shared" si="24"/>
        <v/>
      </c>
    </row>
    <row r="191" spans="1:80" x14ac:dyDescent="0.25">
      <c r="A191" t="s">
        <v>128</v>
      </c>
      <c r="B191" t="str">
        <f t="shared" si="2"/>
        <v/>
      </c>
      <c r="C191" t="str">
        <f t="shared" si="25"/>
        <v/>
      </c>
      <c r="D191" t="str">
        <f t="shared" si="25"/>
        <v/>
      </c>
      <c r="E191">
        <f t="shared" si="25"/>
        <v>-2.5225462362280449</v>
      </c>
      <c r="F191">
        <f t="shared" si="25"/>
        <v>-4.6789082667583326</v>
      </c>
      <c r="G191">
        <f t="shared" si="25"/>
        <v>-4.5527272317361103</v>
      </c>
      <c r="H191" t="str">
        <f t="shared" si="25"/>
        <v/>
      </c>
      <c r="I191">
        <f t="shared" si="25"/>
        <v>-4.1070455462417668</v>
      </c>
      <c r="J191" t="str">
        <f t="shared" si="25"/>
        <v/>
      </c>
      <c r="K191" t="str">
        <f t="shared" si="25"/>
        <v/>
      </c>
      <c r="L191">
        <f t="shared" si="25"/>
        <v>0</v>
      </c>
      <c r="M191" t="str">
        <f t="shared" si="25"/>
        <v/>
      </c>
      <c r="N191" t="str">
        <f t="shared" si="25"/>
        <v/>
      </c>
      <c r="O191" t="str">
        <f t="shared" si="25"/>
        <v/>
      </c>
      <c r="P191" t="str">
        <f t="shared" si="25"/>
        <v/>
      </c>
      <c r="Q191" t="str">
        <f t="shared" si="25"/>
        <v/>
      </c>
      <c r="R191" t="str">
        <f t="shared" si="25"/>
        <v/>
      </c>
      <c r="S191" t="str">
        <f t="shared" si="25"/>
        <v/>
      </c>
      <c r="T191" t="str">
        <f t="shared" si="25"/>
        <v/>
      </c>
      <c r="U191" t="str">
        <f t="shared" si="25"/>
        <v/>
      </c>
      <c r="V191" t="str">
        <f t="shared" si="25"/>
        <v/>
      </c>
      <c r="W191" t="str">
        <f t="shared" si="25"/>
        <v/>
      </c>
      <c r="X191" t="str">
        <f t="shared" si="25"/>
        <v/>
      </c>
      <c r="Y191" t="str">
        <f t="shared" si="25"/>
        <v/>
      </c>
      <c r="Z191">
        <f t="shared" si="25"/>
        <v>-3.8415086713225386</v>
      </c>
      <c r="AA191" t="str">
        <f t="shared" si="25"/>
        <v/>
      </c>
      <c r="AB191">
        <f t="shared" si="25"/>
        <v>-5.3033249253817596</v>
      </c>
      <c r="AC191">
        <f t="shared" si="25"/>
        <v>-3.675410211395219</v>
      </c>
      <c r="AD191" t="str">
        <f t="shared" si="25"/>
        <v/>
      </c>
      <c r="AE191" t="str">
        <f t="shared" si="25"/>
        <v/>
      </c>
      <c r="AF191" t="str">
        <f t="shared" si="25"/>
        <v/>
      </c>
      <c r="AG191">
        <f t="shared" si="25"/>
        <v>-2.2667922221463987</v>
      </c>
      <c r="AH191" t="str">
        <f t="shared" si="25"/>
        <v/>
      </c>
      <c r="AI191" t="str">
        <f t="shared" si="25"/>
        <v/>
      </c>
      <c r="AJ191" t="str">
        <f t="shared" si="25"/>
        <v/>
      </c>
      <c r="AK191" t="str">
        <f t="shared" si="25"/>
        <v/>
      </c>
      <c r="AL191" t="str">
        <f t="shared" si="25"/>
        <v/>
      </c>
      <c r="AM191" t="str">
        <f t="shared" si="25"/>
        <v/>
      </c>
      <c r="AN191" t="str">
        <f t="shared" si="25"/>
        <v/>
      </c>
      <c r="AO191" t="str">
        <f t="shared" si="25"/>
        <v/>
      </c>
      <c r="AP191" t="str">
        <f t="shared" si="25"/>
        <v/>
      </c>
      <c r="AQ191" t="str">
        <f t="shared" si="25"/>
        <v/>
      </c>
      <c r="AR191" t="str">
        <f t="shared" si="25"/>
        <v/>
      </c>
      <c r="AS191" t="str">
        <f t="shared" si="25"/>
        <v/>
      </c>
      <c r="AT191" t="str">
        <f t="shared" si="25"/>
        <v/>
      </c>
      <c r="AU191">
        <f t="shared" si="25"/>
        <v>-3.1830431072506742</v>
      </c>
      <c r="AV191" t="str">
        <f t="shared" si="25"/>
        <v/>
      </c>
      <c r="AW191" t="str">
        <f t="shared" si="25"/>
        <v/>
      </c>
      <c r="AX191" t="str">
        <f t="shared" si="25"/>
        <v/>
      </c>
      <c r="AY191">
        <f t="shared" si="25"/>
        <v>-5.1519099097938188</v>
      </c>
      <c r="AZ191" t="str">
        <f t="shared" si="25"/>
        <v/>
      </c>
      <c r="BA191" t="str">
        <f t="shared" si="25"/>
        <v/>
      </c>
      <c r="BB191" t="str">
        <f t="shared" si="25"/>
        <v/>
      </c>
      <c r="BC191" t="str">
        <f t="shared" si="25"/>
        <v/>
      </c>
      <c r="BD191" t="str">
        <f t="shared" si="25"/>
        <v/>
      </c>
      <c r="BE191">
        <f t="shared" si="25"/>
        <v>-4.2977551425079765</v>
      </c>
      <c r="BF191">
        <f t="shared" si="25"/>
        <v>-3.5227440624285444</v>
      </c>
      <c r="BG191" t="str">
        <f t="shared" si="25"/>
        <v/>
      </c>
      <c r="BH191" t="str">
        <f t="shared" si="25"/>
        <v/>
      </c>
      <c r="BI191" t="str">
        <f t="shared" si="25"/>
        <v/>
      </c>
      <c r="BJ191" t="str">
        <f t="shared" si="25"/>
        <v/>
      </c>
      <c r="BK191">
        <f t="shared" si="25"/>
        <v>-2.4222085334201142</v>
      </c>
      <c r="BL191" t="str">
        <f t="shared" si="25"/>
        <v/>
      </c>
      <c r="BM191">
        <f t="shared" si="25"/>
        <v>-2.4508448866328236</v>
      </c>
      <c r="BN191" t="str">
        <f t="shared" ref="BN191:CB194" si="26">IF(BN52&lt;&gt;0,LN(BN52),"")</f>
        <v/>
      </c>
      <c r="BO191">
        <f t="shared" si="26"/>
        <v>-3.4252107756478307</v>
      </c>
      <c r="BP191" t="str">
        <f t="shared" si="26"/>
        <v/>
      </c>
      <c r="BQ191" t="str">
        <f t="shared" si="26"/>
        <v/>
      </c>
      <c r="BR191" t="str">
        <f t="shared" si="26"/>
        <v/>
      </c>
      <c r="BS191" t="str">
        <f t="shared" si="26"/>
        <v/>
      </c>
      <c r="BT191" t="str">
        <f t="shared" si="26"/>
        <v/>
      </c>
      <c r="BU191" t="str">
        <f t="shared" si="26"/>
        <v/>
      </c>
      <c r="BV191" t="str">
        <f t="shared" si="26"/>
        <v/>
      </c>
      <c r="BW191" t="str">
        <f t="shared" si="26"/>
        <v/>
      </c>
      <c r="BX191" t="str">
        <f t="shared" si="26"/>
        <v/>
      </c>
      <c r="BY191" t="str">
        <f t="shared" si="26"/>
        <v/>
      </c>
      <c r="BZ191" t="str">
        <f t="shared" si="26"/>
        <v/>
      </c>
      <c r="CA191" t="str">
        <f t="shared" si="26"/>
        <v/>
      </c>
      <c r="CB191" t="str">
        <f t="shared" si="26"/>
        <v/>
      </c>
    </row>
    <row r="192" spans="1:80" x14ac:dyDescent="0.25">
      <c r="A192" t="s">
        <v>129</v>
      </c>
      <c r="B192" t="str">
        <f t="shared" si="2"/>
        <v/>
      </c>
      <c r="C192" t="str">
        <f t="shared" ref="C192:BN195" si="27">IF(C53&lt;&gt;0,LN(C53),"")</f>
        <v/>
      </c>
      <c r="D192" t="str">
        <f t="shared" si="27"/>
        <v/>
      </c>
      <c r="E192">
        <f t="shared" si="27"/>
        <v>-0.75955891452001589</v>
      </c>
      <c r="F192">
        <f t="shared" si="27"/>
        <v>-3.0820104453064063</v>
      </c>
      <c r="G192" t="str">
        <f t="shared" si="27"/>
        <v/>
      </c>
      <c r="H192" t="str">
        <f t="shared" si="27"/>
        <v/>
      </c>
      <c r="I192">
        <f t="shared" si="27"/>
        <v>-4.1152327264765542</v>
      </c>
      <c r="J192" t="str">
        <f t="shared" si="27"/>
        <v/>
      </c>
      <c r="K192" t="str">
        <f t="shared" si="27"/>
        <v/>
      </c>
      <c r="L192" t="str">
        <f t="shared" si="27"/>
        <v/>
      </c>
      <c r="M192">
        <f t="shared" si="27"/>
        <v>-1.201813753469243</v>
      </c>
      <c r="N192" t="str">
        <f t="shared" si="27"/>
        <v/>
      </c>
      <c r="O192" t="str">
        <f t="shared" si="27"/>
        <v/>
      </c>
      <c r="P192" t="str">
        <f t="shared" si="27"/>
        <v/>
      </c>
      <c r="Q192" t="str">
        <f t="shared" si="27"/>
        <v/>
      </c>
      <c r="R192" t="str">
        <f t="shared" si="27"/>
        <v/>
      </c>
      <c r="S192" t="str">
        <f t="shared" si="27"/>
        <v/>
      </c>
      <c r="T192" t="str">
        <f t="shared" si="27"/>
        <v/>
      </c>
      <c r="U192">
        <f t="shared" si="27"/>
        <v>-4.9050464512914029</v>
      </c>
      <c r="V192" t="str">
        <f t="shared" si="27"/>
        <v/>
      </c>
      <c r="W192" t="str">
        <f t="shared" si="27"/>
        <v/>
      </c>
      <c r="X192" t="str">
        <f t="shared" si="27"/>
        <v/>
      </c>
      <c r="Y192" t="str">
        <f t="shared" si="27"/>
        <v/>
      </c>
      <c r="Z192" t="str">
        <f t="shared" si="27"/>
        <v/>
      </c>
      <c r="AA192" t="str">
        <f t="shared" si="27"/>
        <v/>
      </c>
      <c r="AB192" t="str">
        <f t="shared" si="27"/>
        <v/>
      </c>
      <c r="AC192">
        <f t="shared" si="27"/>
        <v>-3.5832922914312153</v>
      </c>
      <c r="AD192" t="str">
        <f t="shared" si="27"/>
        <v/>
      </c>
      <c r="AE192" t="str">
        <f t="shared" si="27"/>
        <v/>
      </c>
      <c r="AF192" t="str">
        <f t="shared" si="27"/>
        <v/>
      </c>
      <c r="AG192">
        <f t="shared" si="27"/>
        <v>-1.1997593418147674</v>
      </c>
      <c r="AH192" t="str">
        <f t="shared" si="27"/>
        <v/>
      </c>
      <c r="AI192">
        <f t="shared" si="27"/>
        <v>-2.8699463902278</v>
      </c>
      <c r="AJ192" t="str">
        <f t="shared" si="27"/>
        <v/>
      </c>
      <c r="AK192" t="str">
        <f t="shared" si="27"/>
        <v/>
      </c>
      <c r="AL192" t="str">
        <f t="shared" si="27"/>
        <v/>
      </c>
      <c r="AM192" t="str">
        <f t="shared" si="27"/>
        <v/>
      </c>
      <c r="AN192" t="str">
        <f t="shared" si="27"/>
        <v/>
      </c>
      <c r="AO192" t="str">
        <f t="shared" si="27"/>
        <v/>
      </c>
      <c r="AP192" t="str">
        <f t="shared" si="27"/>
        <v/>
      </c>
      <c r="AQ192" t="str">
        <f t="shared" si="27"/>
        <v/>
      </c>
      <c r="AR192" t="str">
        <f t="shared" si="27"/>
        <v/>
      </c>
      <c r="AS192" t="str">
        <f t="shared" si="27"/>
        <v/>
      </c>
      <c r="AT192" t="str">
        <f t="shared" si="27"/>
        <v/>
      </c>
      <c r="AU192" t="str">
        <f t="shared" si="27"/>
        <v/>
      </c>
      <c r="AV192" t="str">
        <f t="shared" si="27"/>
        <v/>
      </c>
      <c r="AW192" t="str">
        <f t="shared" si="27"/>
        <v/>
      </c>
      <c r="AX192" t="str">
        <f t="shared" si="27"/>
        <v/>
      </c>
      <c r="AY192" t="str">
        <f t="shared" si="27"/>
        <v/>
      </c>
      <c r="AZ192" t="str">
        <f t="shared" si="27"/>
        <v/>
      </c>
      <c r="BA192" t="str">
        <f t="shared" si="27"/>
        <v/>
      </c>
      <c r="BB192" t="str">
        <f t="shared" si="27"/>
        <v/>
      </c>
      <c r="BC192" t="str">
        <f t="shared" si="27"/>
        <v/>
      </c>
      <c r="BD192" t="str">
        <f t="shared" si="27"/>
        <v/>
      </c>
      <c r="BE192">
        <f t="shared" si="27"/>
        <v>-1.833050285939406</v>
      </c>
      <c r="BF192">
        <f t="shared" si="27"/>
        <v>-3.490788636434174</v>
      </c>
      <c r="BG192" t="str">
        <f t="shared" si="27"/>
        <v/>
      </c>
      <c r="BH192" t="str">
        <f t="shared" si="27"/>
        <v/>
      </c>
      <c r="BI192" t="str">
        <f t="shared" si="27"/>
        <v/>
      </c>
      <c r="BJ192" t="str">
        <f t="shared" si="27"/>
        <v/>
      </c>
      <c r="BK192">
        <f t="shared" si="27"/>
        <v>-1.5211185206578635</v>
      </c>
      <c r="BL192" t="str">
        <f t="shared" si="27"/>
        <v/>
      </c>
      <c r="BM192">
        <f t="shared" si="27"/>
        <v>-1.9293906970079842</v>
      </c>
      <c r="BN192" t="str">
        <f t="shared" si="27"/>
        <v/>
      </c>
      <c r="BO192">
        <f t="shared" si="26"/>
        <v>-4.1984371023822362</v>
      </c>
      <c r="BP192">
        <f t="shared" si="26"/>
        <v>-2.6194869020521283</v>
      </c>
      <c r="BQ192" t="str">
        <f t="shared" si="26"/>
        <v/>
      </c>
      <c r="BR192" t="str">
        <f t="shared" si="26"/>
        <v/>
      </c>
      <c r="BS192" t="str">
        <f t="shared" si="26"/>
        <v/>
      </c>
      <c r="BT192" t="str">
        <f t="shared" si="26"/>
        <v/>
      </c>
      <c r="BU192" t="str">
        <f t="shared" si="26"/>
        <v/>
      </c>
      <c r="BV192" t="str">
        <f t="shared" si="26"/>
        <v/>
      </c>
      <c r="BW192" t="str">
        <f t="shared" si="26"/>
        <v/>
      </c>
      <c r="BX192" t="str">
        <f t="shared" si="26"/>
        <v/>
      </c>
      <c r="BY192" t="str">
        <f t="shared" si="26"/>
        <v/>
      </c>
      <c r="BZ192" t="str">
        <f t="shared" si="26"/>
        <v/>
      </c>
      <c r="CA192" t="str">
        <f t="shared" si="26"/>
        <v/>
      </c>
      <c r="CB192" t="str">
        <f t="shared" si="26"/>
        <v/>
      </c>
    </row>
    <row r="193" spans="1:80" x14ac:dyDescent="0.25">
      <c r="A193" t="s">
        <v>130</v>
      </c>
      <c r="B193" t="str">
        <f t="shared" si="2"/>
        <v/>
      </c>
      <c r="C193" t="str">
        <f t="shared" si="27"/>
        <v/>
      </c>
      <c r="D193" t="str">
        <f t="shared" si="27"/>
        <v/>
      </c>
      <c r="E193" t="str">
        <f t="shared" si="27"/>
        <v/>
      </c>
      <c r="F193" t="str">
        <f t="shared" si="27"/>
        <v/>
      </c>
      <c r="G193" t="str">
        <f t="shared" si="27"/>
        <v/>
      </c>
      <c r="H193" t="str">
        <f t="shared" si="27"/>
        <v/>
      </c>
      <c r="I193" t="str">
        <f t="shared" si="27"/>
        <v/>
      </c>
      <c r="J193" t="str">
        <f t="shared" si="27"/>
        <v/>
      </c>
      <c r="K193" t="str">
        <f t="shared" si="27"/>
        <v/>
      </c>
      <c r="L193" t="str">
        <f t="shared" si="27"/>
        <v/>
      </c>
      <c r="M193" t="str">
        <f t="shared" si="27"/>
        <v/>
      </c>
      <c r="N193" t="str">
        <f t="shared" si="27"/>
        <v/>
      </c>
      <c r="O193" t="str">
        <f t="shared" si="27"/>
        <v/>
      </c>
      <c r="P193" t="str">
        <f t="shared" si="27"/>
        <v/>
      </c>
      <c r="Q193" t="str">
        <f t="shared" si="27"/>
        <v/>
      </c>
      <c r="R193" t="str">
        <f t="shared" si="27"/>
        <v/>
      </c>
      <c r="S193" t="str">
        <f t="shared" si="27"/>
        <v/>
      </c>
      <c r="T193" t="str">
        <f t="shared" si="27"/>
        <v/>
      </c>
      <c r="U193" t="str">
        <f t="shared" si="27"/>
        <v/>
      </c>
      <c r="V193" t="str">
        <f t="shared" si="27"/>
        <v/>
      </c>
      <c r="W193" t="str">
        <f t="shared" si="27"/>
        <v/>
      </c>
      <c r="X193" t="str">
        <f t="shared" si="27"/>
        <v/>
      </c>
      <c r="Y193" t="str">
        <f t="shared" si="27"/>
        <v/>
      </c>
      <c r="Z193" t="str">
        <f t="shared" si="27"/>
        <v/>
      </c>
      <c r="AA193" t="str">
        <f t="shared" si="27"/>
        <v/>
      </c>
      <c r="AB193" t="str">
        <f t="shared" si="27"/>
        <v/>
      </c>
      <c r="AC193">
        <f t="shared" si="27"/>
        <v>-0.75209233531428743</v>
      </c>
      <c r="AD193" t="str">
        <f t="shared" si="27"/>
        <v/>
      </c>
      <c r="AE193" t="str">
        <f t="shared" si="27"/>
        <v/>
      </c>
      <c r="AF193" t="str">
        <f t="shared" si="27"/>
        <v/>
      </c>
      <c r="AG193" t="str">
        <f t="shared" si="27"/>
        <v/>
      </c>
      <c r="AH193" t="str">
        <f t="shared" si="27"/>
        <v/>
      </c>
      <c r="AI193" t="str">
        <f t="shared" si="27"/>
        <v/>
      </c>
      <c r="AJ193" t="str">
        <f t="shared" si="27"/>
        <v/>
      </c>
      <c r="AK193" t="str">
        <f t="shared" si="27"/>
        <v/>
      </c>
      <c r="AL193" t="str">
        <f t="shared" si="27"/>
        <v/>
      </c>
      <c r="AM193" t="str">
        <f t="shared" si="27"/>
        <v/>
      </c>
      <c r="AN193" t="str">
        <f t="shared" si="27"/>
        <v/>
      </c>
      <c r="AO193" t="str">
        <f t="shared" si="27"/>
        <v/>
      </c>
      <c r="AP193" t="str">
        <f t="shared" si="27"/>
        <v/>
      </c>
      <c r="AQ193" t="str">
        <f t="shared" si="27"/>
        <v/>
      </c>
      <c r="AR193" t="str">
        <f t="shared" si="27"/>
        <v/>
      </c>
      <c r="AS193" t="str">
        <f t="shared" si="27"/>
        <v/>
      </c>
      <c r="AT193" t="str">
        <f t="shared" si="27"/>
        <v/>
      </c>
      <c r="AU193" t="str">
        <f t="shared" si="27"/>
        <v/>
      </c>
      <c r="AV193" t="str">
        <f t="shared" si="27"/>
        <v/>
      </c>
      <c r="AW193" t="str">
        <f t="shared" si="27"/>
        <v/>
      </c>
      <c r="AX193" t="str">
        <f t="shared" si="27"/>
        <v/>
      </c>
      <c r="AY193" t="str">
        <f t="shared" si="27"/>
        <v/>
      </c>
      <c r="AZ193" t="str">
        <f t="shared" si="27"/>
        <v/>
      </c>
      <c r="BA193" t="str">
        <f t="shared" si="27"/>
        <v/>
      </c>
      <c r="BB193" t="str">
        <f t="shared" si="27"/>
        <v/>
      </c>
      <c r="BC193" t="str">
        <f t="shared" si="27"/>
        <v/>
      </c>
      <c r="BD193" t="str">
        <f t="shared" si="27"/>
        <v/>
      </c>
      <c r="BE193" t="str">
        <f t="shared" si="27"/>
        <v/>
      </c>
      <c r="BF193">
        <f t="shared" si="27"/>
        <v>-1.3139516700143301</v>
      </c>
      <c r="BG193" t="str">
        <f t="shared" si="27"/>
        <v/>
      </c>
      <c r="BH193" t="str">
        <f t="shared" si="27"/>
        <v/>
      </c>
      <c r="BI193" t="str">
        <f t="shared" si="27"/>
        <v/>
      </c>
      <c r="BJ193" t="str">
        <f t="shared" si="27"/>
        <v/>
      </c>
      <c r="BK193" t="str">
        <f t="shared" si="27"/>
        <v/>
      </c>
      <c r="BL193" t="str">
        <f t="shared" si="27"/>
        <v/>
      </c>
      <c r="BM193">
        <f t="shared" si="27"/>
        <v>-0.67726635523147172</v>
      </c>
      <c r="BN193" t="str">
        <f t="shared" si="27"/>
        <v/>
      </c>
      <c r="BO193" t="str">
        <f t="shared" si="26"/>
        <v/>
      </c>
      <c r="BP193" t="str">
        <f t="shared" si="26"/>
        <v/>
      </c>
      <c r="BQ193" t="str">
        <f t="shared" si="26"/>
        <v/>
      </c>
      <c r="BR193" t="str">
        <f t="shared" si="26"/>
        <v/>
      </c>
      <c r="BS193" t="str">
        <f t="shared" si="26"/>
        <v/>
      </c>
      <c r="BT193" t="str">
        <f t="shared" si="26"/>
        <v/>
      </c>
      <c r="BU193" t="str">
        <f t="shared" si="26"/>
        <v/>
      </c>
      <c r="BV193" t="str">
        <f t="shared" si="26"/>
        <v/>
      </c>
      <c r="BW193" t="str">
        <f t="shared" si="26"/>
        <v/>
      </c>
      <c r="BX193" t="str">
        <f t="shared" si="26"/>
        <v/>
      </c>
      <c r="BY193" t="str">
        <f t="shared" si="26"/>
        <v/>
      </c>
      <c r="BZ193" t="str">
        <f t="shared" si="26"/>
        <v/>
      </c>
      <c r="CA193" t="str">
        <f t="shared" si="26"/>
        <v/>
      </c>
      <c r="CB193" t="str">
        <f t="shared" si="26"/>
        <v/>
      </c>
    </row>
    <row r="194" spans="1:80" x14ac:dyDescent="0.25">
      <c r="A194" t="s">
        <v>131</v>
      </c>
      <c r="B194" t="str">
        <f t="shared" si="2"/>
        <v/>
      </c>
      <c r="C194" t="str">
        <f t="shared" si="27"/>
        <v/>
      </c>
      <c r="D194" t="str">
        <f t="shared" si="27"/>
        <v/>
      </c>
      <c r="E194">
        <f t="shared" si="27"/>
        <v>-1.9292367717128485</v>
      </c>
      <c r="F194" t="str">
        <f t="shared" si="27"/>
        <v/>
      </c>
      <c r="G194" t="str">
        <f t="shared" si="27"/>
        <v/>
      </c>
      <c r="H194" t="str">
        <f t="shared" si="27"/>
        <v/>
      </c>
      <c r="I194">
        <f t="shared" si="27"/>
        <v>-3.967866184716176</v>
      </c>
      <c r="J194" t="str">
        <f t="shared" si="27"/>
        <v/>
      </c>
      <c r="K194" t="str">
        <f t="shared" si="27"/>
        <v/>
      </c>
      <c r="L194" t="str">
        <f t="shared" si="27"/>
        <v/>
      </c>
      <c r="M194" t="str">
        <f t="shared" si="27"/>
        <v/>
      </c>
      <c r="N194" t="str">
        <f t="shared" si="27"/>
        <v/>
      </c>
      <c r="O194" t="str">
        <f t="shared" si="27"/>
        <v/>
      </c>
      <c r="P194" t="str">
        <f t="shared" si="27"/>
        <v/>
      </c>
      <c r="Q194" t="str">
        <f t="shared" si="27"/>
        <v/>
      </c>
      <c r="R194" t="str">
        <f t="shared" si="27"/>
        <v/>
      </c>
      <c r="S194" t="str">
        <f t="shared" si="27"/>
        <v/>
      </c>
      <c r="T194" t="str">
        <f t="shared" si="27"/>
        <v/>
      </c>
      <c r="U194" t="str">
        <f t="shared" si="27"/>
        <v/>
      </c>
      <c r="V194" t="str">
        <f t="shared" si="27"/>
        <v/>
      </c>
      <c r="W194" t="str">
        <f t="shared" si="27"/>
        <v/>
      </c>
      <c r="X194" t="str">
        <f t="shared" si="27"/>
        <v/>
      </c>
      <c r="Y194" t="str">
        <f t="shared" si="27"/>
        <v/>
      </c>
      <c r="Z194" t="str">
        <f t="shared" si="27"/>
        <v/>
      </c>
      <c r="AA194" t="str">
        <f t="shared" si="27"/>
        <v/>
      </c>
      <c r="AB194" t="str">
        <f t="shared" si="27"/>
        <v/>
      </c>
      <c r="AC194" t="str">
        <f t="shared" si="27"/>
        <v/>
      </c>
      <c r="AD194" t="str">
        <f t="shared" si="27"/>
        <v/>
      </c>
      <c r="AE194" t="str">
        <f t="shared" si="27"/>
        <v/>
      </c>
      <c r="AF194" t="str">
        <f t="shared" si="27"/>
        <v/>
      </c>
      <c r="AG194" t="str">
        <f t="shared" si="27"/>
        <v/>
      </c>
      <c r="AH194" t="str">
        <f t="shared" si="27"/>
        <v/>
      </c>
      <c r="AI194" t="str">
        <f t="shared" si="27"/>
        <v/>
      </c>
      <c r="AJ194" t="str">
        <f t="shared" si="27"/>
        <v/>
      </c>
      <c r="AK194" t="str">
        <f t="shared" si="27"/>
        <v/>
      </c>
      <c r="AL194" t="str">
        <f t="shared" si="27"/>
        <v/>
      </c>
      <c r="AM194" t="str">
        <f t="shared" si="27"/>
        <v/>
      </c>
      <c r="AN194" t="str">
        <f t="shared" si="27"/>
        <v/>
      </c>
      <c r="AO194" t="str">
        <f t="shared" si="27"/>
        <v/>
      </c>
      <c r="AP194" t="str">
        <f t="shared" si="27"/>
        <v/>
      </c>
      <c r="AQ194" t="str">
        <f t="shared" si="27"/>
        <v/>
      </c>
      <c r="AR194" t="str">
        <f t="shared" si="27"/>
        <v/>
      </c>
      <c r="AS194" t="str">
        <f t="shared" si="27"/>
        <v/>
      </c>
      <c r="AT194" t="str">
        <f t="shared" si="27"/>
        <v/>
      </c>
      <c r="AU194" t="str">
        <f t="shared" si="27"/>
        <v/>
      </c>
      <c r="AV194" t="str">
        <f t="shared" si="27"/>
        <v/>
      </c>
      <c r="AW194" t="str">
        <f t="shared" si="27"/>
        <v/>
      </c>
      <c r="AX194" t="str">
        <f t="shared" si="27"/>
        <v/>
      </c>
      <c r="AY194" t="str">
        <f t="shared" si="27"/>
        <v/>
      </c>
      <c r="AZ194" t="str">
        <f t="shared" si="27"/>
        <v/>
      </c>
      <c r="BA194" t="str">
        <f t="shared" si="27"/>
        <v/>
      </c>
      <c r="BB194" t="str">
        <f t="shared" si="27"/>
        <v/>
      </c>
      <c r="BC194" t="str">
        <f t="shared" si="27"/>
        <v/>
      </c>
      <c r="BD194" t="str">
        <f t="shared" si="27"/>
        <v/>
      </c>
      <c r="BE194">
        <f t="shared" si="27"/>
        <v>-2.710271054244191</v>
      </c>
      <c r="BF194">
        <f t="shared" si="27"/>
        <v>-1.9183683711000183</v>
      </c>
      <c r="BG194" t="str">
        <f t="shared" si="27"/>
        <v/>
      </c>
      <c r="BH194" t="str">
        <f t="shared" si="27"/>
        <v/>
      </c>
      <c r="BI194" t="str">
        <f t="shared" si="27"/>
        <v/>
      </c>
      <c r="BJ194" t="str">
        <f t="shared" si="27"/>
        <v/>
      </c>
      <c r="BK194">
        <f t="shared" si="27"/>
        <v>-3.8762618820981887</v>
      </c>
      <c r="BL194" t="str">
        <f t="shared" si="27"/>
        <v/>
      </c>
      <c r="BM194" t="str">
        <f t="shared" si="27"/>
        <v/>
      </c>
      <c r="BN194" t="str">
        <f t="shared" si="27"/>
        <v/>
      </c>
      <c r="BO194" t="str">
        <f t="shared" si="26"/>
        <v/>
      </c>
      <c r="BP194" t="str">
        <f t="shared" si="26"/>
        <v/>
      </c>
      <c r="BQ194" t="str">
        <f t="shared" si="26"/>
        <v/>
      </c>
      <c r="BR194" t="str">
        <f t="shared" si="26"/>
        <v/>
      </c>
      <c r="BS194" t="str">
        <f t="shared" si="26"/>
        <v/>
      </c>
      <c r="BT194" t="str">
        <f t="shared" si="26"/>
        <v/>
      </c>
      <c r="BU194" t="str">
        <f t="shared" si="26"/>
        <v/>
      </c>
      <c r="BV194" t="str">
        <f t="shared" si="26"/>
        <v/>
      </c>
      <c r="BW194">
        <f t="shared" si="26"/>
        <v>-5.0801084386327719</v>
      </c>
      <c r="BX194" t="str">
        <f t="shared" si="26"/>
        <v/>
      </c>
      <c r="BY194" t="str">
        <f t="shared" si="26"/>
        <v/>
      </c>
      <c r="BZ194" t="str">
        <f t="shared" si="26"/>
        <v/>
      </c>
      <c r="CA194" t="str">
        <f t="shared" si="26"/>
        <v/>
      </c>
      <c r="CB194" t="str">
        <f t="shared" si="26"/>
        <v/>
      </c>
    </row>
    <row r="195" spans="1:80" x14ac:dyDescent="0.25">
      <c r="A195" t="s">
        <v>132</v>
      </c>
      <c r="B195" t="str">
        <f t="shared" si="2"/>
        <v/>
      </c>
      <c r="C195" t="str">
        <f t="shared" si="27"/>
        <v/>
      </c>
      <c r="D195" t="str">
        <f t="shared" si="27"/>
        <v/>
      </c>
      <c r="E195" t="str">
        <f t="shared" si="27"/>
        <v/>
      </c>
      <c r="F195">
        <f t="shared" si="27"/>
        <v>-3.079489815241411</v>
      </c>
      <c r="G195">
        <f t="shared" si="27"/>
        <v>-3.9928240461841096</v>
      </c>
      <c r="H195" t="str">
        <f t="shared" si="27"/>
        <v/>
      </c>
      <c r="I195" t="str">
        <f t="shared" si="27"/>
        <v/>
      </c>
      <c r="J195" t="str">
        <f t="shared" si="27"/>
        <v/>
      </c>
      <c r="K195" t="str">
        <f t="shared" si="27"/>
        <v/>
      </c>
      <c r="L195" t="str">
        <f t="shared" si="27"/>
        <v/>
      </c>
      <c r="M195" t="str">
        <f t="shared" si="27"/>
        <v/>
      </c>
      <c r="N195">
        <f t="shared" si="27"/>
        <v>-3.3918233767523631</v>
      </c>
      <c r="O195" t="str">
        <f t="shared" si="27"/>
        <v/>
      </c>
      <c r="P195" t="str">
        <f t="shared" si="27"/>
        <v/>
      </c>
      <c r="Q195" t="str">
        <f t="shared" si="27"/>
        <v/>
      </c>
      <c r="R195" t="str">
        <f t="shared" si="27"/>
        <v/>
      </c>
      <c r="S195" t="str">
        <f t="shared" si="27"/>
        <v/>
      </c>
      <c r="T195" t="str">
        <f t="shared" si="27"/>
        <v/>
      </c>
      <c r="U195" t="str">
        <f t="shared" si="27"/>
        <v/>
      </c>
      <c r="V195" t="str">
        <f t="shared" si="27"/>
        <v/>
      </c>
      <c r="W195" t="str">
        <f t="shared" si="27"/>
        <v/>
      </c>
      <c r="X195" t="str">
        <f t="shared" si="27"/>
        <v/>
      </c>
      <c r="Y195" t="str">
        <f t="shared" si="27"/>
        <v/>
      </c>
      <c r="Z195" t="str">
        <f t="shared" si="27"/>
        <v/>
      </c>
      <c r="AA195" t="str">
        <f t="shared" si="27"/>
        <v/>
      </c>
      <c r="AB195" t="str">
        <f t="shared" si="27"/>
        <v/>
      </c>
      <c r="AC195" t="str">
        <f t="shared" si="27"/>
        <v/>
      </c>
      <c r="AD195" t="str">
        <f t="shared" si="27"/>
        <v/>
      </c>
      <c r="AE195" t="str">
        <f t="shared" si="27"/>
        <v/>
      </c>
      <c r="AF195" t="str">
        <f t="shared" si="27"/>
        <v/>
      </c>
      <c r="AG195">
        <f t="shared" si="27"/>
        <v>-4.646643598113724</v>
      </c>
      <c r="AH195" t="str">
        <f t="shared" si="27"/>
        <v/>
      </c>
      <c r="AI195" t="str">
        <f t="shared" si="27"/>
        <v/>
      </c>
      <c r="AJ195" t="str">
        <f t="shared" si="27"/>
        <v/>
      </c>
      <c r="AK195">
        <f t="shared" si="27"/>
        <v>-1.3224181769520558</v>
      </c>
      <c r="AL195" t="str">
        <f t="shared" si="27"/>
        <v/>
      </c>
      <c r="AM195" t="str">
        <f t="shared" si="27"/>
        <v/>
      </c>
      <c r="AN195">
        <f t="shared" si="27"/>
        <v>-4.0183977205082844</v>
      </c>
      <c r="AO195" t="str">
        <f t="shared" si="27"/>
        <v/>
      </c>
      <c r="AP195" t="str">
        <f t="shared" si="27"/>
        <v/>
      </c>
      <c r="AQ195" t="str">
        <f t="shared" si="27"/>
        <v/>
      </c>
      <c r="AR195" t="str">
        <f t="shared" si="27"/>
        <v/>
      </c>
      <c r="AS195" t="str">
        <f t="shared" si="27"/>
        <v/>
      </c>
      <c r="AT195" t="str">
        <f t="shared" si="27"/>
        <v/>
      </c>
      <c r="AU195" t="str">
        <f t="shared" si="27"/>
        <v/>
      </c>
      <c r="AV195">
        <f t="shared" si="27"/>
        <v>-1.770304719325644</v>
      </c>
      <c r="AW195" t="str">
        <f t="shared" si="27"/>
        <v/>
      </c>
      <c r="AX195" t="str">
        <f t="shared" si="27"/>
        <v/>
      </c>
      <c r="AY195" t="str">
        <f t="shared" si="27"/>
        <v/>
      </c>
      <c r="AZ195" t="str">
        <f t="shared" si="27"/>
        <v/>
      </c>
      <c r="BA195" t="str">
        <f t="shared" si="27"/>
        <v/>
      </c>
      <c r="BB195" t="str">
        <f t="shared" si="27"/>
        <v/>
      </c>
      <c r="BC195" t="str">
        <f t="shared" si="27"/>
        <v/>
      </c>
      <c r="BD195" t="str">
        <f t="shared" si="27"/>
        <v/>
      </c>
      <c r="BE195" t="str">
        <f t="shared" si="27"/>
        <v/>
      </c>
      <c r="BF195" t="str">
        <f t="shared" si="27"/>
        <v/>
      </c>
      <c r="BG195" t="str">
        <f t="shared" si="27"/>
        <v/>
      </c>
      <c r="BH195" t="str">
        <f t="shared" si="27"/>
        <v/>
      </c>
      <c r="BI195" t="str">
        <f t="shared" si="27"/>
        <v/>
      </c>
      <c r="BJ195" t="str">
        <f t="shared" si="27"/>
        <v/>
      </c>
      <c r="BK195" t="str">
        <f t="shared" si="27"/>
        <v/>
      </c>
      <c r="BL195" t="str">
        <f t="shared" si="27"/>
        <v/>
      </c>
      <c r="BM195" t="str">
        <f t="shared" si="27"/>
        <v/>
      </c>
      <c r="BN195" t="str">
        <f t="shared" ref="BN195:CB198" si="28">IF(BN56&lt;&gt;0,LN(BN56),"")</f>
        <v/>
      </c>
      <c r="BO195" t="str">
        <f t="shared" si="28"/>
        <v/>
      </c>
      <c r="BP195" t="str">
        <f t="shared" si="28"/>
        <v/>
      </c>
      <c r="BQ195" t="str">
        <f t="shared" si="28"/>
        <v/>
      </c>
      <c r="BR195" t="str">
        <f t="shared" si="28"/>
        <v/>
      </c>
      <c r="BS195" t="str">
        <f t="shared" si="28"/>
        <v/>
      </c>
      <c r="BT195" t="str">
        <f t="shared" si="28"/>
        <v/>
      </c>
      <c r="BU195" t="str">
        <f t="shared" si="28"/>
        <v/>
      </c>
      <c r="BV195" t="str">
        <f t="shared" si="28"/>
        <v/>
      </c>
      <c r="BW195" t="str">
        <f t="shared" si="28"/>
        <v/>
      </c>
      <c r="BX195">
        <f t="shared" si="28"/>
        <v>-4.2217694780251538</v>
      </c>
      <c r="BY195" t="str">
        <f t="shared" si="28"/>
        <v/>
      </c>
      <c r="BZ195" t="str">
        <f t="shared" si="28"/>
        <v/>
      </c>
      <c r="CA195" t="str">
        <f t="shared" si="28"/>
        <v/>
      </c>
      <c r="CB195" t="str">
        <f t="shared" si="28"/>
        <v/>
      </c>
    </row>
    <row r="196" spans="1:80" x14ac:dyDescent="0.25">
      <c r="A196" t="s">
        <v>133</v>
      </c>
      <c r="B196" t="str">
        <f t="shared" si="2"/>
        <v/>
      </c>
      <c r="C196" t="str">
        <f t="shared" ref="C196:BN199" si="29">IF(C57&lt;&gt;0,LN(C57),"")</f>
        <v/>
      </c>
      <c r="D196" t="str">
        <f t="shared" si="29"/>
        <v/>
      </c>
      <c r="E196" t="str">
        <f t="shared" si="29"/>
        <v/>
      </c>
      <c r="F196" t="str">
        <f t="shared" si="29"/>
        <v/>
      </c>
      <c r="G196">
        <f t="shared" si="29"/>
        <v>-3.1826604072379765</v>
      </c>
      <c r="H196" t="str">
        <f t="shared" si="29"/>
        <v/>
      </c>
      <c r="I196" t="str">
        <f t="shared" si="29"/>
        <v/>
      </c>
      <c r="J196" t="str">
        <f t="shared" si="29"/>
        <v/>
      </c>
      <c r="K196" t="str">
        <f t="shared" si="29"/>
        <v/>
      </c>
      <c r="L196" t="str">
        <f t="shared" si="29"/>
        <v/>
      </c>
      <c r="M196" t="str">
        <f t="shared" si="29"/>
        <v/>
      </c>
      <c r="N196" t="str">
        <f t="shared" si="29"/>
        <v/>
      </c>
      <c r="O196" t="str">
        <f t="shared" si="29"/>
        <v/>
      </c>
      <c r="P196" t="str">
        <f t="shared" si="29"/>
        <v/>
      </c>
      <c r="Q196" t="str">
        <f t="shared" si="29"/>
        <v/>
      </c>
      <c r="R196" t="str">
        <f t="shared" si="29"/>
        <v/>
      </c>
      <c r="S196" t="str">
        <f t="shared" si="29"/>
        <v/>
      </c>
      <c r="T196">
        <f t="shared" si="29"/>
        <v>-1.9585958175069997</v>
      </c>
      <c r="U196" t="str">
        <f t="shared" si="29"/>
        <v/>
      </c>
      <c r="V196" t="str">
        <f t="shared" si="29"/>
        <v/>
      </c>
      <c r="W196" t="str">
        <f t="shared" si="29"/>
        <v/>
      </c>
      <c r="X196" t="str">
        <f t="shared" si="29"/>
        <v/>
      </c>
      <c r="Y196" t="str">
        <f t="shared" si="29"/>
        <v/>
      </c>
      <c r="Z196" t="str">
        <f t="shared" si="29"/>
        <v/>
      </c>
      <c r="AA196" t="str">
        <f t="shared" si="29"/>
        <v/>
      </c>
      <c r="AB196" t="str">
        <f t="shared" si="29"/>
        <v/>
      </c>
      <c r="AC196" t="str">
        <f t="shared" si="29"/>
        <v/>
      </c>
      <c r="AD196" t="str">
        <f t="shared" si="29"/>
        <v/>
      </c>
      <c r="AE196" t="str">
        <f t="shared" si="29"/>
        <v/>
      </c>
      <c r="AF196" t="str">
        <f t="shared" si="29"/>
        <v/>
      </c>
      <c r="AG196" t="str">
        <f t="shared" si="29"/>
        <v/>
      </c>
      <c r="AH196">
        <f t="shared" si="29"/>
        <v>-3.2076138374457837</v>
      </c>
      <c r="AI196" t="str">
        <f t="shared" si="29"/>
        <v/>
      </c>
      <c r="AJ196" t="str">
        <f t="shared" si="29"/>
        <v/>
      </c>
      <c r="AK196" t="str">
        <f t="shared" si="29"/>
        <v/>
      </c>
      <c r="AL196" t="str">
        <f t="shared" si="29"/>
        <v/>
      </c>
      <c r="AM196" t="str">
        <f t="shared" si="29"/>
        <v/>
      </c>
      <c r="AN196" t="str">
        <f t="shared" si="29"/>
        <v/>
      </c>
      <c r="AO196" t="str">
        <f t="shared" si="29"/>
        <v/>
      </c>
      <c r="AP196" t="str">
        <f t="shared" si="29"/>
        <v/>
      </c>
      <c r="AQ196" t="str">
        <f t="shared" si="29"/>
        <v/>
      </c>
      <c r="AR196">
        <f t="shared" si="29"/>
        <v>-0.83575750904847601</v>
      </c>
      <c r="AS196" t="str">
        <f t="shared" si="29"/>
        <v/>
      </c>
      <c r="AT196" t="str">
        <f t="shared" si="29"/>
        <v/>
      </c>
      <c r="AU196" t="str">
        <f t="shared" si="29"/>
        <v/>
      </c>
      <c r="AV196" t="str">
        <f t="shared" si="29"/>
        <v/>
      </c>
      <c r="AW196" t="str">
        <f t="shared" si="29"/>
        <v/>
      </c>
      <c r="AX196" t="str">
        <f t="shared" si="29"/>
        <v/>
      </c>
      <c r="AY196" t="str">
        <f t="shared" si="29"/>
        <v/>
      </c>
      <c r="AZ196" t="str">
        <f t="shared" si="29"/>
        <v/>
      </c>
      <c r="BA196" t="str">
        <f t="shared" si="29"/>
        <v/>
      </c>
      <c r="BB196" t="str">
        <f t="shared" si="29"/>
        <v/>
      </c>
      <c r="BC196" t="str">
        <f t="shared" si="29"/>
        <v/>
      </c>
      <c r="BD196" t="str">
        <f t="shared" si="29"/>
        <v/>
      </c>
      <c r="BE196" t="str">
        <f t="shared" si="29"/>
        <v/>
      </c>
      <c r="BF196" t="str">
        <f t="shared" si="29"/>
        <v/>
      </c>
      <c r="BG196" t="str">
        <f t="shared" si="29"/>
        <v/>
      </c>
      <c r="BH196" t="str">
        <f t="shared" si="29"/>
        <v/>
      </c>
      <c r="BI196" t="str">
        <f t="shared" si="29"/>
        <v/>
      </c>
      <c r="BJ196" t="str">
        <f t="shared" si="29"/>
        <v/>
      </c>
      <c r="BK196" t="str">
        <f t="shared" si="29"/>
        <v/>
      </c>
      <c r="BL196" t="str">
        <f t="shared" si="29"/>
        <v/>
      </c>
      <c r="BM196" t="str">
        <f t="shared" si="29"/>
        <v/>
      </c>
      <c r="BN196" t="str">
        <f t="shared" si="29"/>
        <v/>
      </c>
      <c r="BO196" t="str">
        <f t="shared" si="28"/>
        <v/>
      </c>
      <c r="BP196" t="str">
        <f t="shared" si="28"/>
        <v/>
      </c>
      <c r="BQ196" t="str">
        <f t="shared" si="28"/>
        <v/>
      </c>
      <c r="BR196" t="str">
        <f t="shared" si="28"/>
        <v/>
      </c>
      <c r="BS196" t="str">
        <f t="shared" si="28"/>
        <v/>
      </c>
      <c r="BT196" t="str">
        <f t="shared" si="28"/>
        <v/>
      </c>
      <c r="BU196">
        <f t="shared" si="28"/>
        <v>-1.7262316129913833</v>
      </c>
      <c r="BV196" t="str">
        <f t="shared" si="28"/>
        <v/>
      </c>
      <c r="BW196" t="str">
        <f t="shared" si="28"/>
        <v/>
      </c>
      <c r="BX196">
        <f t="shared" si="28"/>
        <v>-2.3291183815989114</v>
      </c>
      <c r="BY196" t="str">
        <f t="shared" si="28"/>
        <v/>
      </c>
      <c r="BZ196" t="str">
        <f t="shared" si="28"/>
        <v/>
      </c>
      <c r="CA196" t="str">
        <f t="shared" si="28"/>
        <v/>
      </c>
      <c r="CB196" t="str">
        <f t="shared" si="28"/>
        <v/>
      </c>
    </row>
    <row r="197" spans="1:80" x14ac:dyDescent="0.25">
      <c r="A197" t="s">
        <v>133</v>
      </c>
      <c r="B197" t="str">
        <f t="shared" si="2"/>
        <v/>
      </c>
      <c r="C197" t="str">
        <f t="shared" si="29"/>
        <v/>
      </c>
      <c r="D197" t="str">
        <f t="shared" si="29"/>
        <v/>
      </c>
      <c r="E197" t="str">
        <f t="shared" si="29"/>
        <v/>
      </c>
      <c r="F197" t="str">
        <f t="shared" si="29"/>
        <v/>
      </c>
      <c r="G197">
        <f t="shared" si="29"/>
        <v>-1.786984070070315</v>
      </c>
      <c r="H197" t="str">
        <f t="shared" si="29"/>
        <v/>
      </c>
      <c r="I197" t="str">
        <f t="shared" si="29"/>
        <v/>
      </c>
      <c r="J197" t="str">
        <f t="shared" si="29"/>
        <v/>
      </c>
      <c r="K197" t="str">
        <f t="shared" si="29"/>
        <v/>
      </c>
      <c r="L197" t="str">
        <f t="shared" si="29"/>
        <v/>
      </c>
      <c r="M197" t="str">
        <f t="shared" si="29"/>
        <v/>
      </c>
      <c r="N197" t="str">
        <f t="shared" si="29"/>
        <v/>
      </c>
      <c r="O197" t="str">
        <f t="shared" si="29"/>
        <v/>
      </c>
      <c r="P197" t="str">
        <f t="shared" si="29"/>
        <v/>
      </c>
      <c r="Q197" t="str">
        <f t="shared" si="29"/>
        <v/>
      </c>
      <c r="R197" t="str">
        <f t="shared" si="29"/>
        <v/>
      </c>
      <c r="S197" t="str">
        <f t="shared" si="29"/>
        <v/>
      </c>
      <c r="T197" t="str">
        <f t="shared" si="29"/>
        <v/>
      </c>
      <c r="U197" t="str">
        <f t="shared" si="29"/>
        <v/>
      </c>
      <c r="V197" t="str">
        <f t="shared" si="29"/>
        <v/>
      </c>
      <c r="W197" t="str">
        <f t="shared" si="29"/>
        <v/>
      </c>
      <c r="X197" t="str">
        <f t="shared" si="29"/>
        <v/>
      </c>
      <c r="Y197" t="str">
        <f t="shared" si="29"/>
        <v/>
      </c>
      <c r="Z197" t="str">
        <f t="shared" si="29"/>
        <v/>
      </c>
      <c r="AA197" t="str">
        <f t="shared" si="29"/>
        <v/>
      </c>
      <c r="AB197" t="str">
        <f t="shared" si="29"/>
        <v/>
      </c>
      <c r="AC197" t="str">
        <f t="shared" si="29"/>
        <v/>
      </c>
      <c r="AD197" t="str">
        <f t="shared" si="29"/>
        <v/>
      </c>
      <c r="AE197" t="str">
        <f t="shared" si="29"/>
        <v/>
      </c>
      <c r="AF197" t="str">
        <f t="shared" si="29"/>
        <v/>
      </c>
      <c r="AG197" t="str">
        <f t="shared" si="29"/>
        <v/>
      </c>
      <c r="AH197" t="str">
        <f t="shared" si="29"/>
        <v/>
      </c>
      <c r="AI197" t="str">
        <f t="shared" si="29"/>
        <v/>
      </c>
      <c r="AJ197" t="str">
        <f t="shared" si="29"/>
        <v/>
      </c>
      <c r="AK197" t="str">
        <f t="shared" si="29"/>
        <v/>
      </c>
      <c r="AL197" t="str">
        <f t="shared" si="29"/>
        <v/>
      </c>
      <c r="AM197" t="str">
        <f t="shared" si="29"/>
        <v/>
      </c>
      <c r="AN197" t="str">
        <f t="shared" si="29"/>
        <v/>
      </c>
      <c r="AO197" t="str">
        <f t="shared" si="29"/>
        <v/>
      </c>
      <c r="AP197" t="str">
        <f t="shared" si="29"/>
        <v/>
      </c>
      <c r="AQ197" t="str">
        <f t="shared" si="29"/>
        <v/>
      </c>
      <c r="AR197" t="str">
        <f t="shared" si="29"/>
        <v/>
      </c>
      <c r="AS197" t="str">
        <f t="shared" si="29"/>
        <v/>
      </c>
      <c r="AT197" t="str">
        <f t="shared" si="29"/>
        <v/>
      </c>
      <c r="AU197" t="str">
        <f t="shared" si="29"/>
        <v/>
      </c>
      <c r="AV197" t="str">
        <f t="shared" si="29"/>
        <v/>
      </c>
      <c r="AW197" t="str">
        <f t="shared" si="29"/>
        <v/>
      </c>
      <c r="AX197" t="str">
        <f t="shared" si="29"/>
        <v/>
      </c>
      <c r="AY197" t="str">
        <f t="shared" si="29"/>
        <v/>
      </c>
      <c r="AZ197" t="str">
        <f t="shared" si="29"/>
        <v/>
      </c>
      <c r="BA197" t="str">
        <f t="shared" si="29"/>
        <v/>
      </c>
      <c r="BB197" t="str">
        <f t="shared" si="29"/>
        <v/>
      </c>
      <c r="BC197" t="str">
        <f t="shared" si="29"/>
        <v/>
      </c>
      <c r="BD197" t="str">
        <f t="shared" si="29"/>
        <v/>
      </c>
      <c r="BE197" t="str">
        <f t="shared" si="29"/>
        <v/>
      </c>
      <c r="BF197" t="str">
        <f t="shared" si="29"/>
        <v/>
      </c>
      <c r="BG197" t="str">
        <f t="shared" si="29"/>
        <v/>
      </c>
      <c r="BH197" t="str">
        <f t="shared" si="29"/>
        <v/>
      </c>
      <c r="BI197" t="str">
        <f t="shared" si="29"/>
        <v/>
      </c>
      <c r="BJ197" t="str">
        <f t="shared" si="29"/>
        <v/>
      </c>
      <c r="BK197" t="str">
        <f t="shared" si="29"/>
        <v/>
      </c>
      <c r="BL197" t="str">
        <f t="shared" si="29"/>
        <v/>
      </c>
      <c r="BM197" t="str">
        <f t="shared" si="29"/>
        <v/>
      </c>
      <c r="BN197" t="str">
        <f t="shared" si="29"/>
        <v/>
      </c>
      <c r="BO197" t="str">
        <f t="shared" si="28"/>
        <v/>
      </c>
      <c r="BP197" t="str">
        <f t="shared" si="28"/>
        <v/>
      </c>
      <c r="BQ197" t="str">
        <f t="shared" si="28"/>
        <v/>
      </c>
      <c r="BR197" t="str">
        <f t="shared" si="28"/>
        <v/>
      </c>
      <c r="BS197" t="str">
        <f t="shared" si="28"/>
        <v/>
      </c>
      <c r="BT197" t="str">
        <f t="shared" si="28"/>
        <v/>
      </c>
      <c r="BU197" t="str">
        <f t="shared" si="28"/>
        <v/>
      </c>
      <c r="BV197" t="str">
        <f t="shared" si="28"/>
        <v/>
      </c>
      <c r="BW197" t="str">
        <f t="shared" si="28"/>
        <v/>
      </c>
      <c r="BX197" t="str">
        <f t="shared" si="28"/>
        <v/>
      </c>
      <c r="BY197" t="str">
        <f t="shared" si="28"/>
        <v/>
      </c>
      <c r="BZ197" t="str">
        <f t="shared" si="28"/>
        <v/>
      </c>
      <c r="CA197" t="str">
        <f t="shared" si="28"/>
        <v/>
      </c>
      <c r="CB197" t="str">
        <f t="shared" si="28"/>
        <v/>
      </c>
    </row>
    <row r="198" spans="1:80" x14ac:dyDescent="0.25">
      <c r="A198" t="s">
        <v>134</v>
      </c>
      <c r="B198" t="str">
        <f t="shared" si="2"/>
        <v/>
      </c>
      <c r="C198" t="str">
        <f t="shared" si="29"/>
        <v/>
      </c>
      <c r="D198" t="str">
        <f t="shared" si="29"/>
        <v/>
      </c>
      <c r="E198" t="str">
        <f t="shared" si="29"/>
        <v/>
      </c>
      <c r="F198" t="str">
        <f t="shared" si="29"/>
        <v/>
      </c>
      <c r="G198" t="str">
        <f t="shared" si="29"/>
        <v/>
      </c>
      <c r="H198">
        <f t="shared" si="29"/>
        <v>-3.38099237716018</v>
      </c>
      <c r="I198" t="str">
        <f t="shared" si="29"/>
        <v/>
      </c>
      <c r="J198" t="str">
        <f t="shared" si="29"/>
        <v/>
      </c>
      <c r="K198" t="str">
        <f t="shared" si="29"/>
        <v/>
      </c>
      <c r="L198" t="str">
        <f t="shared" si="29"/>
        <v/>
      </c>
      <c r="M198" t="str">
        <f t="shared" si="29"/>
        <v/>
      </c>
      <c r="N198" t="str">
        <f t="shared" si="29"/>
        <v/>
      </c>
      <c r="O198" t="str">
        <f t="shared" si="29"/>
        <v/>
      </c>
      <c r="P198" t="str">
        <f t="shared" si="29"/>
        <v/>
      </c>
      <c r="Q198" t="str">
        <f t="shared" si="29"/>
        <v/>
      </c>
      <c r="R198" t="str">
        <f t="shared" si="29"/>
        <v/>
      </c>
      <c r="S198" t="str">
        <f t="shared" si="29"/>
        <v/>
      </c>
      <c r="T198" t="str">
        <f t="shared" si="29"/>
        <v/>
      </c>
      <c r="U198">
        <f t="shared" si="29"/>
        <v>-3.8405534160100734</v>
      </c>
      <c r="V198" t="str">
        <f t="shared" si="29"/>
        <v/>
      </c>
      <c r="W198" t="str">
        <f t="shared" si="29"/>
        <v/>
      </c>
      <c r="X198" t="str">
        <f t="shared" si="29"/>
        <v/>
      </c>
      <c r="Y198" t="str">
        <f t="shared" si="29"/>
        <v/>
      </c>
      <c r="Z198" t="str">
        <f t="shared" si="29"/>
        <v/>
      </c>
      <c r="AA198" t="str">
        <f t="shared" si="29"/>
        <v/>
      </c>
      <c r="AB198" t="str">
        <f t="shared" si="29"/>
        <v/>
      </c>
      <c r="AC198" t="str">
        <f t="shared" si="29"/>
        <v/>
      </c>
      <c r="AD198">
        <f t="shared" si="29"/>
        <v>-4.5077606799792198</v>
      </c>
      <c r="AE198" t="str">
        <f t="shared" si="29"/>
        <v/>
      </c>
      <c r="AF198" t="str">
        <f t="shared" si="29"/>
        <v/>
      </c>
      <c r="AG198" t="str">
        <f t="shared" si="29"/>
        <v/>
      </c>
      <c r="AH198" t="str">
        <f t="shared" si="29"/>
        <v/>
      </c>
      <c r="AI198" t="str">
        <f t="shared" si="29"/>
        <v/>
      </c>
      <c r="AJ198" t="str">
        <f t="shared" si="29"/>
        <v/>
      </c>
      <c r="AK198" t="str">
        <f t="shared" si="29"/>
        <v/>
      </c>
      <c r="AL198" t="str">
        <f t="shared" si="29"/>
        <v/>
      </c>
      <c r="AM198" t="str">
        <f t="shared" si="29"/>
        <v/>
      </c>
      <c r="AN198" t="str">
        <f t="shared" si="29"/>
        <v/>
      </c>
      <c r="AO198" t="str">
        <f t="shared" si="29"/>
        <v/>
      </c>
      <c r="AP198" t="str">
        <f t="shared" si="29"/>
        <v/>
      </c>
      <c r="AQ198" t="str">
        <f t="shared" si="29"/>
        <v/>
      </c>
      <c r="AR198">
        <f t="shared" si="29"/>
        <v>-2.1131649342171746</v>
      </c>
      <c r="AS198" t="str">
        <f t="shared" si="29"/>
        <v/>
      </c>
      <c r="AT198" t="str">
        <f t="shared" si="29"/>
        <v/>
      </c>
      <c r="AU198" t="str">
        <f t="shared" si="29"/>
        <v/>
      </c>
      <c r="AV198" t="str">
        <f t="shared" si="29"/>
        <v/>
      </c>
      <c r="AW198" t="str">
        <f t="shared" si="29"/>
        <v/>
      </c>
      <c r="AX198" t="str">
        <f t="shared" si="29"/>
        <v/>
      </c>
      <c r="AY198" t="str">
        <f t="shared" si="29"/>
        <v/>
      </c>
      <c r="AZ198" t="str">
        <f t="shared" si="29"/>
        <v/>
      </c>
      <c r="BA198" t="str">
        <f t="shared" si="29"/>
        <v/>
      </c>
      <c r="BB198" t="str">
        <f t="shared" si="29"/>
        <v/>
      </c>
      <c r="BC198" t="str">
        <f t="shared" si="29"/>
        <v/>
      </c>
      <c r="BD198" t="str">
        <f t="shared" si="29"/>
        <v/>
      </c>
      <c r="BE198" t="str">
        <f t="shared" si="29"/>
        <v/>
      </c>
      <c r="BF198" t="str">
        <f t="shared" si="29"/>
        <v/>
      </c>
      <c r="BG198" t="str">
        <f t="shared" si="29"/>
        <v/>
      </c>
      <c r="BH198" t="str">
        <f t="shared" si="29"/>
        <v/>
      </c>
      <c r="BI198" t="str">
        <f t="shared" si="29"/>
        <v/>
      </c>
      <c r="BJ198" t="str">
        <f t="shared" si="29"/>
        <v/>
      </c>
      <c r="BK198" t="str">
        <f t="shared" si="29"/>
        <v/>
      </c>
      <c r="BL198" t="str">
        <f t="shared" si="29"/>
        <v/>
      </c>
      <c r="BM198" t="str">
        <f t="shared" si="29"/>
        <v/>
      </c>
      <c r="BN198" t="str">
        <f t="shared" si="29"/>
        <v/>
      </c>
      <c r="BO198" t="str">
        <f t="shared" si="28"/>
        <v/>
      </c>
      <c r="BP198" t="str">
        <f t="shared" si="28"/>
        <v/>
      </c>
      <c r="BQ198" t="str">
        <f t="shared" si="28"/>
        <v/>
      </c>
      <c r="BR198" t="str">
        <f t="shared" si="28"/>
        <v/>
      </c>
      <c r="BS198" t="str">
        <f t="shared" si="28"/>
        <v/>
      </c>
      <c r="BT198" t="str">
        <f t="shared" si="28"/>
        <v/>
      </c>
      <c r="BU198" t="str">
        <f t="shared" si="28"/>
        <v/>
      </c>
      <c r="BV198" t="str">
        <f t="shared" si="28"/>
        <v/>
      </c>
      <c r="BW198" t="str">
        <f t="shared" si="28"/>
        <v/>
      </c>
      <c r="BX198" t="str">
        <f t="shared" si="28"/>
        <v/>
      </c>
      <c r="BY198" t="str">
        <f t="shared" si="28"/>
        <v/>
      </c>
      <c r="BZ198" t="str">
        <f t="shared" si="28"/>
        <v/>
      </c>
      <c r="CA198" t="str">
        <f t="shared" si="28"/>
        <v/>
      </c>
      <c r="CB198" t="str">
        <f t="shared" si="28"/>
        <v/>
      </c>
    </row>
    <row r="199" spans="1:80" x14ac:dyDescent="0.25">
      <c r="A199" t="s">
        <v>134</v>
      </c>
      <c r="B199" t="str">
        <f t="shared" si="2"/>
        <v/>
      </c>
      <c r="C199" t="str">
        <f t="shared" si="29"/>
        <v/>
      </c>
      <c r="D199" t="str">
        <f t="shared" si="29"/>
        <v/>
      </c>
      <c r="E199" t="str">
        <f t="shared" si="29"/>
        <v/>
      </c>
      <c r="F199" t="str">
        <f t="shared" si="29"/>
        <v/>
      </c>
      <c r="G199" t="str">
        <f t="shared" si="29"/>
        <v/>
      </c>
      <c r="H199" t="str">
        <f t="shared" si="29"/>
        <v/>
      </c>
      <c r="I199" t="str">
        <f t="shared" si="29"/>
        <v/>
      </c>
      <c r="J199" t="str">
        <f t="shared" si="29"/>
        <v/>
      </c>
      <c r="K199" t="str">
        <f t="shared" si="29"/>
        <v/>
      </c>
      <c r="L199" t="str">
        <f t="shared" si="29"/>
        <v/>
      </c>
      <c r="M199" t="str">
        <f t="shared" si="29"/>
        <v/>
      </c>
      <c r="N199" t="str">
        <f t="shared" si="29"/>
        <v/>
      </c>
      <c r="O199" t="str">
        <f t="shared" si="29"/>
        <v/>
      </c>
      <c r="P199" t="str">
        <f t="shared" si="29"/>
        <v/>
      </c>
      <c r="Q199" t="str">
        <f t="shared" si="29"/>
        <v/>
      </c>
      <c r="R199" t="str">
        <f t="shared" si="29"/>
        <v/>
      </c>
      <c r="S199" t="str">
        <f t="shared" si="29"/>
        <v/>
      </c>
      <c r="T199" t="str">
        <f t="shared" si="29"/>
        <v/>
      </c>
      <c r="U199">
        <f t="shared" si="29"/>
        <v>-3.7207232967319652</v>
      </c>
      <c r="V199" t="str">
        <f t="shared" si="29"/>
        <v/>
      </c>
      <c r="W199" t="str">
        <f t="shared" si="29"/>
        <v/>
      </c>
      <c r="X199" t="str">
        <f t="shared" si="29"/>
        <v/>
      </c>
      <c r="Y199" t="str">
        <f t="shared" si="29"/>
        <v/>
      </c>
      <c r="Z199" t="str">
        <f t="shared" si="29"/>
        <v/>
      </c>
      <c r="AA199" t="str">
        <f t="shared" si="29"/>
        <v/>
      </c>
      <c r="AB199" t="str">
        <f t="shared" si="29"/>
        <v/>
      </c>
      <c r="AC199" t="str">
        <f t="shared" si="29"/>
        <v/>
      </c>
      <c r="AD199" t="str">
        <f t="shared" si="29"/>
        <v/>
      </c>
      <c r="AE199" t="str">
        <f t="shared" si="29"/>
        <v/>
      </c>
      <c r="AF199" t="str">
        <f t="shared" si="29"/>
        <v/>
      </c>
      <c r="AG199" t="str">
        <f t="shared" si="29"/>
        <v/>
      </c>
      <c r="AH199" t="str">
        <f t="shared" si="29"/>
        <v/>
      </c>
      <c r="AI199" t="str">
        <f t="shared" si="29"/>
        <v/>
      </c>
      <c r="AJ199" t="str">
        <f t="shared" si="29"/>
        <v/>
      </c>
      <c r="AK199" t="str">
        <f t="shared" si="29"/>
        <v/>
      </c>
      <c r="AL199" t="str">
        <f t="shared" si="29"/>
        <v/>
      </c>
      <c r="AM199" t="str">
        <f t="shared" si="29"/>
        <v/>
      </c>
      <c r="AN199" t="str">
        <f t="shared" si="29"/>
        <v/>
      </c>
      <c r="AO199" t="str">
        <f t="shared" si="29"/>
        <v/>
      </c>
      <c r="AP199" t="str">
        <f t="shared" si="29"/>
        <v/>
      </c>
      <c r="AQ199" t="str">
        <f t="shared" si="29"/>
        <v/>
      </c>
      <c r="AR199" t="str">
        <f t="shared" si="29"/>
        <v/>
      </c>
      <c r="AS199" t="str">
        <f t="shared" si="29"/>
        <v/>
      </c>
      <c r="AT199" t="str">
        <f t="shared" si="29"/>
        <v/>
      </c>
      <c r="AU199" t="str">
        <f t="shared" si="29"/>
        <v/>
      </c>
      <c r="AV199" t="str">
        <f t="shared" si="29"/>
        <v/>
      </c>
      <c r="AW199" t="str">
        <f t="shared" si="29"/>
        <v/>
      </c>
      <c r="AX199" t="str">
        <f t="shared" si="29"/>
        <v/>
      </c>
      <c r="AY199" t="str">
        <f t="shared" si="29"/>
        <v/>
      </c>
      <c r="AZ199" t="str">
        <f t="shared" si="29"/>
        <v/>
      </c>
      <c r="BA199" t="str">
        <f t="shared" si="29"/>
        <v/>
      </c>
      <c r="BB199" t="str">
        <f t="shared" si="29"/>
        <v/>
      </c>
      <c r="BC199" t="str">
        <f t="shared" si="29"/>
        <v/>
      </c>
      <c r="BD199" t="str">
        <f t="shared" si="29"/>
        <v/>
      </c>
      <c r="BE199" t="str">
        <f t="shared" si="29"/>
        <v/>
      </c>
      <c r="BF199" t="str">
        <f t="shared" si="29"/>
        <v/>
      </c>
      <c r="BG199" t="str">
        <f t="shared" si="29"/>
        <v/>
      </c>
      <c r="BH199" t="str">
        <f t="shared" si="29"/>
        <v/>
      </c>
      <c r="BI199" t="str">
        <f t="shared" si="29"/>
        <v/>
      </c>
      <c r="BJ199" t="str">
        <f t="shared" si="29"/>
        <v/>
      </c>
      <c r="BK199" t="str">
        <f t="shared" si="29"/>
        <v/>
      </c>
      <c r="BL199" t="str">
        <f t="shared" si="29"/>
        <v/>
      </c>
      <c r="BM199" t="str">
        <f t="shared" si="29"/>
        <v/>
      </c>
      <c r="BN199" t="str">
        <f t="shared" ref="BN199:CB202" si="30">IF(BN60&lt;&gt;0,LN(BN60),"")</f>
        <v/>
      </c>
      <c r="BO199" t="str">
        <f t="shared" si="30"/>
        <v/>
      </c>
      <c r="BP199" t="str">
        <f t="shared" si="30"/>
        <v/>
      </c>
      <c r="BQ199" t="str">
        <f t="shared" si="30"/>
        <v/>
      </c>
      <c r="BR199" t="str">
        <f t="shared" si="30"/>
        <v/>
      </c>
      <c r="BS199" t="str">
        <f t="shared" si="30"/>
        <v/>
      </c>
      <c r="BT199" t="str">
        <f t="shared" si="30"/>
        <v/>
      </c>
      <c r="BU199" t="str">
        <f t="shared" si="30"/>
        <v/>
      </c>
      <c r="BV199" t="str">
        <f t="shared" si="30"/>
        <v/>
      </c>
      <c r="BW199" t="str">
        <f t="shared" si="30"/>
        <v/>
      </c>
      <c r="BX199" t="str">
        <f t="shared" si="30"/>
        <v/>
      </c>
      <c r="BY199" t="str">
        <f t="shared" si="30"/>
        <v/>
      </c>
      <c r="BZ199" t="str">
        <f t="shared" si="30"/>
        <v/>
      </c>
      <c r="CA199" t="str">
        <f t="shared" si="30"/>
        <v/>
      </c>
      <c r="CB199" t="str">
        <f t="shared" si="30"/>
        <v/>
      </c>
    </row>
    <row r="200" spans="1:80" x14ac:dyDescent="0.25">
      <c r="A200" t="s">
        <v>135</v>
      </c>
      <c r="B200" t="str">
        <f t="shared" si="2"/>
        <v/>
      </c>
      <c r="C200">
        <f t="shared" ref="C200:BN203" si="31">IF(C61&lt;&gt;0,LN(C61),"")</f>
        <v>-2.7476840731592991</v>
      </c>
      <c r="D200" t="str">
        <f t="shared" si="31"/>
        <v/>
      </c>
      <c r="E200" t="str">
        <f t="shared" si="31"/>
        <v/>
      </c>
      <c r="F200" t="str">
        <f t="shared" si="31"/>
        <v/>
      </c>
      <c r="G200" t="str">
        <f t="shared" si="31"/>
        <v/>
      </c>
      <c r="H200" t="str">
        <f t="shared" si="31"/>
        <v/>
      </c>
      <c r="I200" t="str">
        <f t="shared" si="31"/>
        <v/>
      </c>
      <c r="J200" t="str">
        <f t="shared" si="31"/>
        <v/>
      </c>
      <c r="K200" t="str">
        <f t="shared" si="31"/>
        <v/>
      </c>
      <c r="L200" t="str">
        <f t="shared" si="31"/>
        <v/>
      </c>
      <c r="M200" t="str">
        <f t="shared" si="31"/>
        <v/>
      </c>
      <c r="N200">
        <f t="shared" si="31"/>
        <v>-3.6856925631854174</v>
      </c>
      <c r="O200" t="str">
        <f t="shared" si="31"/>
        <v/>
      </c>
      <c r="P200">
        <f t="shared" si="31"/>
        <v>-3.3324925172988253</v>
      </c>
      <c r="Q200" t="str">
        <f t="shared" si="31"/>
        <v/>
      </c>
      <c r="R200" t="str">
        <f t="shared" si="31"/>
        <v/>
      </c>
      <c r="S200" t="str">
        <f t="shared" si="31"/>
        <v/>
      </c>
      <c r="T200" t="str">
        <f t="shared" si="31"/>
        <v/>
      </c>
      <c r="U200">
        <f t="shared" si="31"/>
        <v>-1.6486223098317871</v>
      </c>
      <c r="V200">
        <f t="shared" si="31"/>
        <v>-2.5708850694994014</v>
      </c>
      <c r="W200" t="str">
        <f t="shared" si="31"/>
        <v/>
      </c>
      <c r="X200" t="str">
        <f t="shared" si="31"/>
        <v/>
      </c>
      <c r="Y200" t="str">
        <f t="shared" si="31"/>
        <v/>
      </c>
      <c r="Z200" t="str">
        <f t="shared" si="31"/>
        <v/>
      </c>
      <c r="AA200" t="str">
        <f t="shared" si="31"/>
        <v/>
      </c>
      <c r="AB200">
        <f t="shared" si="31"/>
        <v>-3.8334942164443659</v>
      </c>
      <c r="AC200" t="str">
        <f t="shared" si="31"/>
        <v/>
      </c>
      <c r="AD200">
        <f t="shared" si="31"/>
        <v>-2.4115837750399711</v>
      </c>
      <c r="AE200" t="str">
        <f t="shared" si="31"/>
        <v/>
      </c>
      <c r="AF200" t="str">
        <f t="shared" si="31"/>
        <v/>
      </c>
      <c r="AG200" t="str">
        <f t="shared" si="31"/>
        <v/>
      </c>
      <c r="AH200" t="str">
        <f t="shared" si="31"/>
        <v/>
      </c>
      <c r="AI200" t="str">
        <f t="shared" si="31"/>
        <v/>
      </c>
      <c r="AJ200" t="str">
        <f t="shared" si="31"/>
        <v/>
      </c>
      <c r="AK200" t="str">
        <f t="shared" si="31"/>
        <v/>
      </c>
      <c r="AL200" t="str">
        <f t="shared" si="31"/>
        <v/>
      </c>
      <c r="AM200" t="str">
        <f t="shared" si="31"/>
        <v/>
      </c>
      <c r="AN200" t="str">
        <f t="shared" si="31"/>
        <v/>
      </c>
      <c r="AO200" t="str">
        <f t="shared" si="31"/>
        <v/>
      </c>
      <c r="AP200">
        <f t="shared" si="31"/>
        <v>-3.9033003424662511</v>
      </c>
      <c r="AQ200" t="str">
        <f t="shared" si="31"/>
        <v/>
      </c>
      <c r="AR200" t="str">
        <f t="shared" si="31"/>
        <v/>
      </c>
      <c r="AS200">
        <f t="shared" si="31"/>
        <v>-3.7182661434154891</v>
      </c>
      <c r="AT200" t="str">
        <f t="shared" si="31"/>
        <v/>
      </c>
      <c r="AU200" t="str">
        <f t="shared" si="31"/>
        <v/>
      </c>
      <c r="AV200" t="str">
        <f t="shared" si="31"/>
        <v/>
      </c>
      <c r="AW200" t="str">
        <f t="shared" si="31"/>
        <v/>
      </c>
      <c r="AX200" t="str">
        <f t="shared" si="31"/>
        <v/>
      </c>
      <c r="AY200" t="str">
        <f t="shared" si="31"/>
        <v/>
      </c>
      <c r="AZ200" t="str">
        <f t="shared" si="31"/>
        <v/>
      </c>
      <c r="BA200">
        <f t="shared" si="31"/>
        <v>-4.0729690208329803</v>
      </c>
      <c r="BB200" t="str">
        <f t="shared" si="31"/>
        <v/>
      </c>
      <c r="BC200" t="str">
        <f t="shared" si="31"/>
        <v/>
      </c>
      <c r="BD200" t="str">
        <f t="shared" si="31"/>
        <v/>
      </c>
      <c r="BE200" t="str">
        <f t="shared" si="31"/>
        <v/>
      </c>
      <c r="BF200" t="str">
        <f t="shared" si="31"/>
        <v/>
      </c>
      <c r="BG200" t="str">
        <f t="shared" si="31"/>
        <v/>
      </c>
      <c r="BH200" t="str">
        <f t="shared" si="31"/>
        <v/>
      </c>
      <c r="BI200" t="str">
        <f t="shared" si="31"/>
        <v/>
      </c>
      <c r="BJ200">
        <f t="shared" si="31"/>
        <v>-3.532586165439668</v>
      </c>
      <c r="BK200" t="str">
        <f t="shared" si="31"/>
        <v/>
      </c>
      <c r="BL200">
        <f t="shared" si="31"/>
        <v>-2.1734477959921921</v>
      </c>
      <c r="BM200" t="str">
        <f t="shared" si="31"/>
        <v/>
      </c>
      <c r="BN200" t="str">
        <f t="shared" si="31"/>
        <v/>
      </c>
      <c r="BO200" t="str">
        <f t="shared" si="30"/>
        <v/>
      </c>
      <c r="BP200" t="str">
        <f t="shared" si="30"/>
        <v/>
      </c>
      <c r="BQ200" t="str">
        <f t="shared" si="30"/>
        <v/>
      </c>
      <c r="BR200" t="str">
        <f t="shared" si="30"/>
        <v/>
      </c>
      <c r="BS200" t="str">
        <f t="shared" si="30"/>
        <v/>
      </c>
      <c r="BT200" t="str">
        <f t="shared" si="30"/>
        <v/>
      </c>
      <c r="BU200" t="str">
        <f t="shared" si="30"/>
        <v/>
      </c>
      <c r="BV200" t="str">
        <f t="shared" si="30"/>
        <v/>
      </c>
      <c r="BW200" t="str">
        <f t="shared" si="30"/>
        <v/>
      </c>
      <c r="BX200" t="str">
        <f t="shared" si="30"/>
        <v/>
      </c>
      <c r="BY200" t="str">
        <f t="shared" si="30"/>
        <v/>
      </c>
      <c r="BZ200" t="str">
        <f t="shared" si="30"/>
        <v/>
      </c>
      <c r="CA200" t="str">
        <f t="shared" si="30"/>
        <v/>
      </c>
      <c r="CB200">
        <f t="shared" si="30"/>
        <v>-1.1668576332711642</v>
      </c>
    </row>
    <row r="201" spans="1:80" x14ac:dyDescent="0.25">
      <c r="A201" t="s">
        <v>136</v>
      </c>
      <c r="B201" t="str">
        <f t="shared" si="2"/>
        <v/>
      </c>
      <c r="C201" t="str">
        <f t="shared" si="31"/>
        <v/>
      </c>
      <c r="D201" t="str">
        <f t="shared" si="31"/>
        <v/>
      </c>
      <c r="E201" t="str">
        <f t="shared" si="31"/>
        <v/>
      </c>
      <c r="F201" t="str">
        <f t="shared" si="31"/>
        <v/>
      </c>
      <c r="G201" t="str">
        <f t="shared" si="31"/>
        <v/>
      </c>
      <c r="H201" t="str">
        <f t="shared" si="31"/>
        <v/>
      </c>
      <c r="I201" t="str">
        <f t="shared" si="31"/>
        <v/>
      </c>
      <c r="J201">
        <f t="shared" si="31"/>
        <v>-1.4459157678510917</v>
      </c>
      <c r="K201">
        <f t="shared" si="31"/>
        <v>-3.8230089816629009</v>
      </c>
      <c r="L201" t="str">
        <f t="shared" si="31"/>
        <v/>
      </c>
      <c r="M201" t="str">
        <f t="shared" si="31"/>
        <v/>
      </c>
      <c r="N201" t="str">
        <f t="shared" si="31"/>
        <v/>
      </c>
      <c r="O201" t="str">
        <f t="shared" si="31"/>
        <v/>
      </c>
      <c r="P201" t="str">
        <f t="shared" si="31"/>
        <v/>
      </c>
      <c r="Q201">
        <f t="shared" si="31"/>
        <v>-2.2951960069804693</v>
      </c>
      <c r="R201" t="str">
        <f t="shared" si="31"/>
        <v/>
      </c>
      <c r="S201">
        <f t="shared" si="31"/>
        <v>-4.1164140077462008</v>
      </c>
      <c r="T201" t="str">
        <f t="shared" si="31"/>
        <v/>
      </c>
      <c r="U201">
        <f t="shared" si="31"/>
        <v>-1.25881056868778</v>
      </c>
      <c r="V201" t="str">
        <f t="shared" si="31"/>
        <v/>
      </c>
      <c r="W201" t="str">
        <f t="shared" si="31"/>
        <v/>
      </c>
      <c r="X201" t="str">
        <f t="shared" si="31"/>
        <v/>
      </c>
      <c r="Y201" t="str">
        <f t="shared" si="31"/>
        <v/>
      </c>
      <c r="Z201">
        <f t="shared" si="31"/>
        <v>-3.557411612678067</v>
      </c>
      <c r="AA201" t="str">
        <f t="shared" si="31"/>
        <v/>
      </c>
      <c r="AB201" t="str">
        <f t="shared" si="31"/>
        <v/>
      </c>
      <c r="AC201" t="str">
        <f t="shared" si="31"/>
        <v/>
      </c>
      <c r="AD201">
        <f t="shared" si="31"/>
        <v>-4.003604396897364</v>
      </c>
      <c r="AE201" t="str">
        <f t="shared" si="31"/>
        <v/>
      </c>
      <c r="AF201" t="str">
        <f t="shared" si="31"/>
        <v/>
      </c>
      <c r="AG201" t="str">
        <f t="shared" si="31"/>
        <v/>
      </c>
      <c r="AH201" t="str">
        <f t="shared" si="31"/>
        <v/>
      </c>
      <c r="AI201">
        <f t="shared" si="31"/>
        <v>-3.1684393787837966</v>
      </c>
      <c r="AJ201" t="str">
        <f t="shared" si="31"/>
        <v/>
      </c>
      <c r="AK201" t="str">
        <f t="shared" si="31"/>
        <v/>
      </c>
      <c r="AL201" t="str">
        <f t="shared" si="31"/>
        <v/>
      </c>
      <c r="AM201">
        <f t="shared" si="31"/>
        <v>-4.5014799997541823</v>
      </c>
      <c r="AN201" t="str">
        <f t="shared" si="31"/>
        <v/>
      </c>
      <c r="AO201">
        <f t="shared" si="31"/>
        <v>-2.61199221093305</v>
      </c>
      <c r="AP201" t="str">
        <f t="shared" si="31"/>
        <v/>
      </c>
      <c r="AQ201" t="str">
        <f t="shared" si="31"/>
        <v/>
      </c>
      <c r="AR201" t="str">
        <f t="shared" si="31"/>
        <v/>
      </c>
      <c r="AS201" t="str">
        <f t="shared" si="31"/>
        <v/>
      </c>
      <c r="AT201" t="str">
        <f t="shared" si="31"/>
        <v/>
      </c>
      <c r="AU201" t="str">
        <f t="shared" si="31"/>
        <v/>
      </c>
      <c r="AV201">
        <f t="shared" si="31"/>
        <v>-5.3818284115543227</v>
      </c>
      <c r="AW201" t="str">
        <f t="shared" si="31"/>
        <v/>
      </c>
      <c r="AX201" t="str">
        <f t="shared" si="31"/>
        <v/>
      </c>
      <c r="AY201" t="str">
        <f t="shared" si="31"/>
        <v/>
      </c>
      <c r="AZ201">
        <f t="shared" si="31"/>
        <v>-3.3392593478365842</v>
      </c>
      <c r="BA201">
        <f t="shared" si="31"/>
        <v>-4.0430750236250255</v>
      </c>
      <c r="BB201" t="str">
        <f t="shared" si="31"/>
        <v/>
      </c>
      <c r="BC201" t="str">
        <f t="shared" si="31"/>
        <v/>
      </c>
      <c r="BD201" t="str">
        <f t="shared" si="31"/>
        <v/>
      </c>
      <c r="BE201" t="str">
        <f t="shared" si="31"/>
        <v/>
      </c>
      <c r="BF201" t="str">
        <f t="shared" si="31"/>
        <v/>
      </c>
      <c r="BG201" t="str">
        <f t="shared" si="31"/>
        <v/>
      </c>
      <c r="BH201">
        <f t="shared" si="31"/>
        <v>-2.9014683205641885</v>
      </c>
      <c r="BI201" t="str">
        <f t="shared" si="31"/>
        <v/>
      </c>
      <c r="BJ201">
        <f t="shared" si="31"/>
        <v>-2.711119487146548</v>
      </c>
      <c r="BK201" t="str">
        <f t="shared" si="31"/>
        <v/>
      </c>
      <c r="BL201" t="str">
        <f t="shared" si="31"/>
        <v/>
      </c>
      <c r="BM201" t="str">
        <f t="shared" si="31"/>
        <v/>
      </c>
      <c r="BN201" t="str">
        <f t="shared" si="31"/>
        <v/>
      </c>
      <c r="BO201" t="str">
        <f t="shared" si="30"/>
        <v/>
      </c>
      <c r="BP201" t="str">
        <f t="shared" si="30"/>
        <v/>
      </c>
      <c r="BQ201" t="str">
        <f t="shared" si="30"/>
        <v/>
      </c>
      <c r="BR201" t="str">
        <f t="shared" si="30"/>
        <v/>
      </c>
      <c r="BS201" t="str">
        <f t="shared" si="30"/>
        <v/>
      </c>
      <c r="BT201">
        <f t="shared" si="30"/>
        <v>-3.1318071887370564</v>
      </c>
      <c r="BU201" t="str">
        <f t="shared" si="30"/>
        <v/>
      </c>
      <c r="BV201" t="str">
        <f t="shared" si="30"/>
        <v/>
      </c>
      <c r="BW201">
        <f t="shared" si="30"/>
        <v>-3.9994147731193719</v>
      </c>
      <c r="BX201">
        <f t="shared" si="30"/>
        <v>-3.481806279004743</v>
      </c>
      <c r="BY201" t="str">
        <f t="shared" si="30"/>
        <v/>
      </c>
      <c r="BZ201" t="str">
        <f t="shared" si="30"/>
        <v/>
      </c>
      <c r="CA201">
        <f t="shared" si="30"/>
        <v>-1.839796735758334</v>
      </c>
      <c r="CB201">
        <f t="shared" si="30"/>
        <v>-0.98759938088809762</v>
      </c>
    </row>
    <row r="202" spans="1:80" x14ac:dyDescent="0.25">
      <c r="A202" t="s">
        <v>137</v>
      </c>
      <c r="B202" t="str">
        <f t="shared" si="2"/>
        <v/>
      </c>
      <c r="C202" t="str">
        <f t="shared" si="31"/>
        <v/>
      </c>
      <c r="D202" t="str">
        <f t="shared" si="31"/>
        <v/>
      </c>
      <c r="E202" t="str">
        <f t="shared" si="31"/>
        <v/>
      </c>
      <c r="F202" t="str">
        <f t="shared" si="31"/>
        <v/>
      </c>
      <c r="G202" t="str">
        <f t="shared" si="31"/>
        <v/>
      </c>
      <c r="H202" t="str">
        <f t="shared" si="31"/>
        <v/>
      </c>
      <c r="I202" t="str">
        <f t="shared" si="31"/>
        <v/>
      </c>
      <c r="J202" t="str">
        <f t="shared" si="31"/>
        <v/>
      </c>
      <c r="K202" t="str">
        <f t="shared" si="31"/>
        <v/>
      </c>
      <c r="L202" t="str">
        <f t="shared" si="31"/>
        <v/>
      </c>
      <c r="M202" t="str">
        <f t="shared" si="31"/>
        <v/>
      </c>
      <c r="N202" t="str">
        <f t="shared" si="31"/>
        <v/>
      </c>
      <c r="O202" t="str">
        <f t="shared" si="31"/>
        <v/>
      </c>
      <c r="P202" t="str">
        <f t="shared" si="31"/>
        <v/>
      </c>
      <c r="Q202" t="str">
        <f t="shared" si="31"/>
        <v/>
      </c>
      <c r="R202" t="str">
        <f t="shared" si="31"/>
        <v/>
      </c>
      <c r="S202" t="str">
        <f t="shared" si="31"/>
        <v/>
      </c>
      <c r="T202" t="str">
        <f t="shared" si="31"/>
        <v/>
      </c>
      <c r="U202" t="str">
        <f t="shared" si="31"/>
        <v/>
      </c>
      <c r="V202">
        <f t="shared" si="31"/>
        <v>-3.8165023934334368</v>
      </c>
      <c r="W202" t="str">
        <f t="shared" si="31"/>
        <v/>
      </c>
      <c r="X202" t="str">
        <f t="shared" si="31"/>
        <v/>
      </c>
      <c r="Y202" t="str">
        <f t="shared" si="31"/>
        <v/>
      </c>
      <c r="Z202" t="str">
        <f t="shared" si="31"/>
        <v/>
      </c>
      <c r="AA202" t="str">
        <f t="shared" si="31"/>
        <v/>
      </c>
      <c r="AB202" t="str">
        <f t="shared" si="31"/>
        <v/>
      </c>
      <c r="AC202" t="str">
        <f t="shared" si="31"/>
        <v/>
      </c>
      <c r="AD202" t="str">
        <f t="shared" si="31"/>
        <v/>
      </c>
      <c r="AE202" t="str">
        <f t="shared" si="31"/>
        <v/>
      </c>
      <c r="AF202" t="str">
        <f t="shared" si="31"/>
        <v/>
      </c>
      <c r="AG202" t="str">
        <f t="shared" si="31"/>
        <v/>
      </c>
      <c r="AH202" t="str">
        <f t="shared" si="31"/>
        <v/>
      </c>
      <c r="AI202" t="str">
        <f t="shared" si="31"/>
        <v/>
      </c>
      <c r="AJ202" t="str">
        <f t="shared" si="31"/>
        <v/>
      </c>
      <c r="AK202" t="str">
        <f t="shared" si="31"/>
        <v/>
      </c>
      <c r="AL202" t="str">
        <f t="shared" si="31"/>
        <v/>
      </c>
      <c r="AM202" t="str">
        <f t="shared" si="31"/>
        <v/>
      </c>
      <c r="AN202">
        <f t="shared" si="31"/>
        <v>-1.334092755689722</v>
      </c>
      <c r="AO202" t="str">
        <f t="shared" si="31"/>
        <v/>
      </c>
      <c r="AP202" t="str">
        <f t="shared" si="31"/>
        <v/>
      </c>
      <c r="AQ202" t="str">
        <f t="shared" si="31"/>
        <v/>
      </c>
      <c r="AR202" t="str">
        <f t="shared" si="31"/>
        <v/>
      </c>
      <c r="AS202" t="str">
        <f t="shared" si="31"/>
        <v/>
      </c>
      <c r="AT202" t="str">
        <f t="shared" si="31"/>
        <v/>
      </c>
      <c r="AU202" t="str">
        <f t="shared" si="31"/>
        <v/>
      </c>
      <c r="AV202">
        <f t="shared" si="31"/>
        <v>-3.4172445012017656</v>
      </c>
      <c r="AW202" t="str">
        <f t="shared" si="31"/>
        <v/>
      </c>
      <c r="AX202" t="str">
        <f t="shared" si="31"/>
        <v/>
      </c>
      <c r="AY202" t="str">
        <f t="shared" si="31"/>
        <v/>
      </c>
      <c r="AZ202" t="str">
        <f t="shared" si="31"/>
        <v/>
      </c>
      <c r="BA202" t="str">
        <f t="shared" si="31"/>
        <v/>
      </c>
      <c r="BB202" t="str">
        <f t="shared" si="31"/>
        <v/>
      </c>
      <c r="BC202" t="str">
        <f t="shared" si="31"/>
        <v/>
      </c>
      <c r="BD202" t="str">
        <f t="shared" si="31"/>
        <v/>
      </c>
      <c r="BE202" t="str">
        <f t="shared" si="31"/>
        <v/>
      </c>
      <c r="BF202" t="str">
        <f t="shared" si="31"/>
        <v/>
      </c>
      <c r="BG202" t="str">
        <f t="shared" si="31"/>
        <v/>
      </c>
      <c r="BH202" t="str">
        <f t="shared" si="31"/>
        <v/>
      </c>
      <c r="BI202" t="str">
        <f t="shared" si="31"/>
        <v/>
      </c>
      <c r="BJ202" t="str">
        <f t="shared" si="31"/>
        <v/>
      </c>
      <c r="BK202" t="str">
        <f t="shared" si="31"/>
        <v/>
      </c>
      <c r="BL202" t="str">
        <f t="shared" si="31"/>
        <v/>
      </c>
      <c r="BM202" t="str">
        <f t="shared" si="31"/>
        <v/>
      </c>
      <c r="BN202" t="str">
        <f t="shared" si="31"/>
        <v/>
      </c>
      <c r="BO202" t="str">
        <f t="shared" si="30"/>
        <v/>
      </c>
      <c r="BP202" t="str">
        <f t="shared" si="30"/>
        <v/>
      </c>
      <c r="BQ202" t="str">
        <f t="shared" si="30"/>
        <v/>
      </c>
      <c r="BR202" t="str">
        <f t="shared" si="30"/>
        <v/>
      </c>
      <c r="BS202" t="str">
        <f t="shared" si="30"/>
        <v/>
      </c>
      <c r="BT202" t="str">
        <f t="shared" si="30"/>
        <v/>
      </c>
      <c r="BU202" t="str">
        <f t="shared" si="30"/>
        <v/>
      </c>
      <c r="BV202" t="str">
        <f t="shared" si="30"/>
        <v/>
      </c>
      <c r="BW202" t="str">
        <f t="shared" si="30"/>
        <v/>
      </c>
      <c r="BX202">
        <f t="shared" si="30"/>
        <v>-2.7213356142977401</v>
      </c>
      <c r="BY202" t="str">
        <f t="shared" si="30"/>
        <v/>
      </c>
      <c r="BZ202" t="str">
        <f t="shared" si="30"/>
        <v/>
      </c>
      <c r="CA202" t="str">
        <f t="shared" si="30"/>
        <v/>
      </c>
      <c r="CB202" t="str">
        <f t="shared" si="30"/>
        <v/>
      </c>
    </row>
    <row r="203" spans="1:80" x14ac:dyDescent="0.25">
      <c r="A203" t="s">
        <v>138</v>
      </c>
      <c r="B203" t="str">
        <f t="shared" si="2"/>
        <v/>
      </c>
      <c r="C203" t="str">
        <f t="shared" si="31"/>
        <v/>
      </c>
      <c r="D203" t="str">
        <f t="shared" si="31"/>
        <v/>
      </c>
      <c r="E203" t="str">
        <f t="shared" si="31"/>
        <v/>
      </c>
      <c r="F203" t="str">
        <f t="shared" si="31"/>
        <v/>
      </c>
      <c r="G203" t="str">
        <f t="shared" si="31"/>
        <v/>
      </c>
      <c r="H203" t="str">
        <f t="shared" si="31"/>
        <v/>
      </c>
      <c r="I203" t="str">
        <f t="shared" si="31"/>
        <v/>
      </c>
      <c r="J203" t="str">
        <f t="shared" si="31"/>
        <v/>
      </c>
      <c r="K203" t="str">
        <f t="shared" si="31"/>
        <v/>
      </c>
      <c r="L203" t="str">
        <f t="shared" si="31"/>
        <v/>
      </c>
      <c r="M203" t="str">
        <f t="shared" si="31"/>
        <v/>
      </c>
      <c r="N203" t="str">
        <f t="shared" si="31"/>
        <v/>
      </c>
      <c r="O203" t="str">
        <f t="shared" si="31"/>
        <v/>
      </c>
      <c r="P203" t="str">
        <f t="shared" si="31"/>
        <v/>
      </c>
      <c r="Q203" t="str">
        <f t="shared" si="31"/>
        <v/>
      </c>
      <c r="R203" t="str">
        <f t="shared" si="31"/>
        <v/>
      </c>
      <c r="S203" t="str">
        <f t="shared" si="31"/>
        <v/>
      </c>
      <c r="T203" t="str">
        <f t="shared" si="31"/>
        <v/>
      </c>
      <c r="U203" t="str">
        <f t="shared" si="31"/>
        <v/>
      </c>
      <c r="V203" t="str">
        <f t="shared" si="31"/>
        <v/>
      </c>
      <c r="W203" t="str">
        <f t="shared" si="31"/>
        <v/>
      </c>
      <c r="X203" t="str">
        <f t="shared" si="31"/>
        <v/>
      </c>
      <c r="Y203" t="str">
        <f t="shared" si="31"/>
        <v/>
      </c>
      <c r="Z203" t="str">
        <f t="shared" si="31"/>
        <v/>
      </c>
      <c r="AA203" t="str">
        <f t="shared" si="31"/>
        <v/>
      </c>
      <c r="AB203" t="str">
        <f t="shared" si="31"/>
        <v/>
      </c>
      <c r="AC203" t="str">
        <f t="shared" si="31"/>
        <v/>
      </c>
      <c r="AD203" t="str">
        <f t="shared" si="31"/>
        <v/>
      </c>
      <c r="AE203" t="str">
        <f t="shared" si="31"/>
        <v/>
      </c>
      <c r="AF203" t="str">
        <f t="shared" si="31"/>
        <v/>
      </c>
      <c r="AG203" t="str">
        <f t="shared" si="31"/>
        <v/>
      </c>
      <c r="AH203" t="str">
        <f t="shared" si="31"/>
        <v/>
      </c>
      <c r="AI203" t="str">
        <f t="shared" si="31"/>
        <v/>
      </c>
      <c r="AJ203" t="str">
        <f t="shared" si="31"/>
        <v/>
      </c>
      <c r="AK203" t="str">
        <f t="shared" si="31"/>
        <v/>
      </c>
      <c r="AL203" t="str">
        <f t="shared" si="31"/>
        <v/>
      </c>
      <c r="AM203" t="str">
        <f t="shared" si="31"/>
        <v/>
      </c>
      <c r="AN203" t="str">
        <f t="shared" si="31"/>
        <v/>
      </c>
      <c r="AO203" t="str">
        <f t="shared" si="31"/>
        <v/>
      </c>
      <c r="AP203" t="str">
        <f t="shared" si="31"/>
        <v/>
      </c>
      <c r="AQ203" t="str">
        <f t="shared" si="31"/>
        <v/>
      </c>
      <c r="AR203" t="str">
        <f t="shared" si="31"/>
        <v/>
      </c>
      <c r="AS203" t="str">
        <f t="shared" si="31"/>
        <v/>
      </c>
      <c r="AT203" t="str">
        <f t="shared" si="31"/>
        <v/>
      </c>
      <c r="AU203" t="str">
        <f t="shared" si="31"/>
        <v/>
      </c>
      <c r="AV203" t="str">
        <f t="shared" si="31"/>
        <v/>
      </c>
      <c r="AW203" t="str">
        <f t="shared" si="31"/>
        <v/>
      </c>
      <c r="AX203" t="str">
        <f t="shared" si="31"/>
        <v/>
      </c>
      <c r="AY203" t="str">
        <f t="shared" si="31"/>
        <v/>
      </c>
      <c r="AZ203" t="str">
        <f t="shared" si="31"/>
        <v/>
      </c>
      <c r="BA203" t="str">
        <f t="shared" si="31"/>
        <v/>
      </c>
      <c r="BB203" t="str">
        <f t="shared" si="31"/>
        <v/>
      </c>
      <c r="BC203">
        <f t="shared" si="31"/>
        <v>-0.47520605803089822</v>
      </c>
      <c r="BD203" t="str">
        <f t="shared" si="31"/>
        <v/>
      </c>
      <c r="BE203" t="str">
        <f t="shared" si="31"/>
        <v/>
      </c>
      <c r="BF203" t="str">
        <f t="shared" si="31"/>
        <v/>
      </c>
      <c r="BG203" t="str">
        <f t="shared" si="31"/>
        <v/>
      </c>
      <c r="BH203" t="str">
        <f t="shared" si="31"/>
        <v/>
      </c>
      <c r="BI203" t="str">
        <f t="shared" si="31"/>
        <v/>
      </c>
      <c r="BJ203" t="str">
        <f t="shared" si="31"/>
        <v/>
      </c>
      <c r="BK203" t="str">
        <f t="shared" si="31"/>
        <v/>
      </c>
      <c r="BL203" t="str">
        <f t="shared" si="31"/>
        <v/>
      </c>
      <c r="BM203" t="str">
        <f t="shared" si="31"/>
        <v/>
      </c>
      <c r="BN203" t="str">
        <f t="shared" ref="BN203:CB210" si="32">IF(BN64&lt;&gt;0,LN(BN64),"")</f>
        <v/>
      </c>
      <c r="BO203" t="str">
        <f t="shared" si="32"/>
        <v/>
      </c>
      <c r="BP203" t="str">
        <f t="shared" si="32"/>
        <v/>
      </c>
      <c r="BQ203" t="str">
        <f t="shared" si="32"/>
        <v/>
      </c>
      <c r="BR203" t="str">
        <f t="shared" si="32"/>
        <v/>
      </c>
      <c r="BS203" t="str">
        <f t="shared" si="32"/>
        <v/>
      </c>
      <c r="BT203" t="str">
        <f t="shared" si="32"/>
        <v/>
      </c>
      <c r="BU203" t="str">
        <f t="shared" si="32"/>
        <v/>
      </c>
      <c r="BV203" t="str">
        <f t="shared" si="32"/>
        <v/>
      </c>
      <c r="BW203">
        <f t="shared" si="32"/>
        <v>-4.3465839772179766</v>
      </c>
      <c r="BX203">
        <f t="shared" si="32"/>
        <v>-2.4130646605930623</v>
      </c>
      <c r="BY203" t="str">
        <f t="shared" si="32"/>
        <v/>
      </c>
      <c r="BZ203" t="str">
        <f t="shared" si="32"/>
        <v/>
      </c>
      <c r="CA203" t="str">
        <f t="shared" si="32"/>
        <v/>
      </c>
      <c r="CB203" t="str">
        <f t="shared" si="32"/>
        <v/>
      </c>
    </row>
    <row r="204" spans="1:80" x14ac:dyDescent="0.25">
      <c r="A204" t="s">
        <v>139</v>
      </c>
      <c r="B204" t="str">
        <f t="shared" si="2"/>
        <v/>
      </c>
      <c r="C204" t="str">
        <f t="shared" ref="C204:BN207" si="33">IF(C65&lt;&gt;0,LN(C65),"")</f>
        <v/>
      </c>
      <c r="D204" t="str">
        <f t="shared" si="33"/>
        <v/>
      </c>
      <c r="E204" t="str">
        <f t="shared" si="33"/>
        <v/>
      </c>
      <c r="F204" t="str">
        <f t="shared" si="33"/>
        <v/>
      </c>
      <c r="G204" t="str">
        <f t="shared" si="33"/>
        <v/>
      </c>
      <c r="H204" t="str">
        <f t="shared" si="33"/>
        <v/>
      </c>
      <c r="I204" t="str">
        <f t="shared" si="33"/>
        <v/>
      </c>
      <c r="J204" t="str">
        <f t="shared" si="33"/>
        <v/>
      </c>
      <c r="K204" t="str">
        <f t="shared" si="33"/>
        <v/>
      </c>
      <c r="L204" t="str">
        <f t="shared" si="33"/>
        <v/>
      </c>
      <c r="M204" t="str">
        <f t="shared" si="33"/>
        <v/>
      </c>
      <c r="N204" t="str">
        <f t="shared" si="33"/>
        <v/>
      </c>
      <c r="O204" t="str">
        <f t="shared" si="33"/>
        <v/>
      </c>
      <c r="P204" t="str">
        <f t="shared" si="33"/>
        <v/>
      </c>
      <c r="Q204" t="str">
        <f t="shared" si="33"/>
        <v/>
      </c>
      <c r="R204" t="str">
        <f t="shared" si="33"/>
        <v/>
      </c>
      <c r="S204" t="str">
        <f t="shared" si="33"/>
        <v/>
      </c>
      <c r="T204" t="str">
        <f t="shared" si="33"/>
        <v/>
      </c>
      <c r="U204" t="str">
        <f t="shared" si="33"/>
        <v/>
      </c>
      <c r="V204" t="str">
        <f t="shared" si="33"/>
        <v/>
      </c>
      <c r="W204" t="str">
        <f t="shared" si="33"/>
        <v/>
      </c>
      <c r="X204" t="str">
        <f t="shared" si="33"/>
        <v/>
      </c>
      <c r="Y204" t="str">
        <f t="shared" si="33"/>
        <v/>
      </c>
      <c r="Z204" t="str">
        <f t="shared" si="33"/>
        <v/>
      </c>
      <c r="AA204" t="str">
        <f t="shared" si="33"/>
        <v/>
      </c>
      <c r="AB204" t="str">
        <f t="shared" si="33"/>
        <v/>
      </c>
      <c r="AC204" t="str">
        <f t="shared" si="33"/>
        <v/>
      </c>
      <c r="AD204" t="str">
        <f t="shared" si="33"/>
        <v/>
      </c>
      <c r="AE204" t="str">
        <f t="shared" si="33"/>
        <v/>
      </c>
      <c r="AF204" t="str">
        <f t="shared" si="33"/>
        <v/>
      </c>
      <c r="AG204">
        <f t="shared" si="33"/>
        <v>-4.5462033725753086</v>
      </c>
      <c r="AH204" t="str">
        <f t="shared" si="33"/>
        <v/>
      </c>
      <c r="AI204" t="str">
        <f t="shared" si="33"/>
        <v/>
      </c>
      <c r="AJ204" t="str">
        <f t="shared" si="33"/>
        <v/>
      </c>
      <c r="AK204" t="str">
        <f t="shared" si="33"/>
        <v/>
      </c>
      <c r="AL204" t="str">
        <f t="shared" si="33"/>
        <v/>
      </c>
      <c r="AM204" t="str">
        <f t="shared" si="33"/>
        <v/>
      </c>
      <c r="AN204" t="str">
        <f t="shared" si="33"/>
        <v/>
      </c>
      <c r="AO204" t="str">
        <f t="shared" si="33"/>
        <v/>
      </c>
      <c r="AP204">
        <f t="shared" si="33"/>
        <v>-3.1981470678376334</v>
      </c>
      <c r="AQ204" t="str">
        <f t="shared" si="33"/>
        <v/>
      </c>
      <c r="AR204" t="str">
        <f t="shared" si="33"/>
        <v/>
      </c>
      <c r="AS204" t="str">
        <f t="shared" si="33"/>
        <v/>
      </c>
      <c r="AT204" t="str">
        <f t="shared" si="33"/>
        <v/>
      </c>
      <c r="AU204">
        <f t="shared" si="33"/>
        <v>-4.3088301576522028</v>
      </c>
      <c r="AV204" t="str">
        <f t="shared" si="33"/>
        <v/>
      </c>
      <c r="AW204" t="str">
        <f t="shared" si="33"/>
        <v/>
      </c>
      <c r="AX204" t="str">
        <f t="shared" si="33"/>
        <v/>
      </c>
      <c r="AY204">
        <f t="shared" si="33"/>
        <v>-3.7386543549459077</v>
      </c>
      <c r="AZ204" t="str">
        <f t="shared" si="33"/>
        <v/>
      </c>
      <c r="BA204" t="str">
        <f t="shared" si="33"/>
        <v/>
      </c>
      <c r="BB204" t="str">
        <f t="shared" si="33"/>
        <v/>
      </c>
      <c r="BC204" t="str">
        <f t="shared" si="33"/>
        <v/>
      </c>
      <c r="BD204" t="str">
        <f t="shared" si="33"/>
        <v/>
      </c>
      <c r="BE204" t="str">
        <f t="shared" si="33"/>
        <v/>
      </c>
      <c r="BF204" t="str">
        <f t="shared" si="33"/>
        <v/>
      </c>
      <c r="BG204" t="str">
        <f t="shared" si="33"/>
        <v/>
      </c>
      <c r="BH204" t="str">
        <f t="shared" si="33"/>
        <v/>
      </c>
      <c r="BI204" t="str">
        <f t="shared" si="33"/>
        <v/>
      </c>
      <c r="BJ204">
        <f t="shared" si="33"/>
        <v>-4.445404047886047</v>
      </c>
      <c r="BK204" t="str">
        <f t="shared" si="33"/>
        <v/>
      </c>
      <c r="BL204" t="str">
        <f t="shared" si="33"/>
        <v/>
      </c>
      <c r="BM204" t="str">
        <f t="shared" si="33"/>
        <v/>
      </c>
      <c r="BN204">
        <f t="shared" si="33"/>
        <v>0</v>
      </c>
      <c r="BO204" t="str">
        <f t="shared" si="32"/>
        <v/>
      </c>
      <c r="BP204" t="str">
        <f t="shared" si="32"/>
        <v/>
      </c>
      <c r="BQ204" t="str">
        <f t="shared" si="32"/>
        <v/>
      </c>
      <c r="BR204" t="str">
        <f t="shared" si="32"/>
        <v/>
      </c>
      <c r="BS204" t="str">
        <f t="shared" si="32"/>
        <v/>
      </c>
      <c r="BT204" t="str">
        <f t="shared" si="32"/>
        <v/>
      </c>
      <c r="BU204" t="str">
        <f t="shared" si="32"/>
        <v/>
      </c>
      <c r="BV204" t="str">
        <f t="shared" si="32"/>
        <v/>
      </c>
      <c r="BW204" t="str">
        <f t="shared" si="32"/>
        <v/>
      </c>
      <c r="BX204">
        <f t="shared" si="32"/>
        <v>-2.4379741704382756</v>
      </c>
      <c r="BY204" t="str">
        <f t="shared" si="32"/>
        <v/>
      </c>
      <c r="BZ204" t="str">
        <f t="shared" si="32"/>
        <v/>
      </c>
      <c r="CA204" t="str">
        <f t="shared" si="32"/>
        <v/>
      </c>
      <c r="CB204" t="str">
        <f t="shared" si="32"/>
        <v/>
      </c>
    </row>
    <row r="205" spans="1:80" x14ac:dyDescent="0.25">
      <c r="A205" t="s">
        <v>140</v>
      </c>
      <c r="B205" t="str">
        <f t="shared" si="2"/>
        <v/>
      </c>
      <c r="C205" t="str">
        <f t="shared" si="33"/>
        <v/>
      </c>
      <c r="D205" t="str">
        <f t="shared" si="33"/>
        <v/>
      </c>
      <c r="E205" t="str">
        <f t="shared" si="33"/>
        <v/>
      </c>
      <c r="F205" t="str">
        <f t="shared" si="33"/>
        <v/>
      </c>
      <c r="G205" t="str">
        <f t="shared" si="33"/>
        <v/>
      </c>
      <c r="H205" t="str">
        <f t="shared" si="33"/>
        <v/>
      </c>
      <c r="I205" t="str">
        <f t="shared" si="33"/>
        <v/>
      </c>
      <c r="J205" t="str">
        <f t="shared" si="33"/>
        <v/>
      </c>
      <c r="K205" t="str">
        <f t="shared" si="33"/>
        <v/>
      </c>
      <c r="L205" t="str">
        <f t="shared" si="33"/>
        <v/>
      </c>
      <c r="M205" t="str">
        <f t="shared" si="33"/>
        <v/>
      </c>
      <c r="N205" t="str">
        <f t="shared" si="33"/>
        <v/>
      </c>
      <c r="O205" t="str">
        <f t="shared" si="33"/>
        <v/>
      </c>
      <c r="P205" t="str">
        <f t="shared" si="33"/>
        <v/>
      </c>
      <c r="Q205" t="str">
        <f t="shared" si="33"/>
        <v/>
      </c>
      <c r="R205" t="str">
        <f t="shared" si="33"/>
        <v/>
      </c>
      <c r="S205" t="str">
        <f t="shared" si="33"/>
        <v/>
      </c>
      <c r="T205" t="str">
        <f t="shared" si="33"/>
        <v/>
      </c>
      <c r="U205" t="str">
        <f t="shared" si="33"/>
        <v/>
      </c>
      <c r="V205" t="str">
        <f t="shared" si="33"/>
        <v/>
      </c>
      <c r="W205" t="str">
        <f t="shared" si="33"/>
        <v/>
      </c>
      <c r="X205" t="str">
        <f t="shared" si="33"/>
        <v/>
      </c>
      <c r="Y205" t="str">
        <f t="shared" si="33"/>
        <v/>
      </c>
      <c r="Z205" t="str">
        <f t="shared" si="33"/>
        <v/>
      </c>
      <c r="AA205" t="str">
        <f t="shared" si="33"/>
        <v/>
      </c>
      <c r="AB205" t="str">
        <f t="shared" si="33"/>
        <v/>
      </c>
      <c r="AC205">
        <f t="shared" si="33"/>
        <v>-4.71961952886475</v>
      </c>
      <c r="AD205" t="str">
        <f t="shared" si="33"/>
        <v/>
      </c>
      <c r="AE205" t="str">
        <f t="shared" si="33"/>
        <v/>
      </c>
      <c r="AF205" t="str">
        <f t="shared" si="33"/>
        <v/>
      </c>
      <c r="AG205" t="str">
        <f t="shared" si="33"/>
        <v/>
      </c>
      <c r="AH205" t="str">
        <f t="shared" si="33"/>
        <v/>
      </c>
      <c r="AI205" t="str">
        <f t="shared" si="33"/>
        <v/>
      </c>
      <c r="AJ205" t="str">
        <f t="shared" si="33"/>
        <v/>
      </c>
      <c r="AK205" t="str">
        <f t="shared" si="33"/>
        <v/>
      </c>
      <c r="AL205" t="str">
        <f t="shared" si="33"/>
        <v/>
      </c>
      <c r="AM205" t="str">
        <f t="shared" si="33"/>
        <v/>
      </c>
      <c r="AN205" t="str">
        <f t="shared" si="33"/>
        <v/>
      </c>
      <c r="AO205" t="str">
        <f t="shared" si="33"/>
        <v/>
      </c>
      <c r="AP205" t="str">
        <f t="shared" si="33"/>
        <v/>
      </c>
      <c r="AQ205" t="str">
        <f t="shared" si="33"/>
        <v/>
      </c>
      <c r="AR205" t="str">
        <f t="shared" si="33"/>
        <v/>
      </c>
      <c r="AS205" t="str">
        <f t="shared" si="33"/>
        <v/>
      </c>
      <c r="AT205" t="str">
        <f t="shared" si="33"/>
        <v/>
      </c>
      <c r="AU205" t="str">
        <f t="shared" si="33"/>
        <v/>
      </c>
      <c r="AV205" t="str">
        <f t="shared" si="33"/>
        <v/>
      </c>
      <c r="AW205" t="str">
        <f t="shared" si="33"/>
        <v/>
      </c>
      <c r="AX205" t="str">
        <f t="shared" si="33"/>
        <v/>
      </c>
      <c r="AY205" t="str">
        <f t="shared" si="33"/>
        <v/>
      </c>
      <c r="AZ205" t="str">
        <f t="shared" si="33"/>
        <v/>
      </c>
      <c r="BA205" t="str">
        <f t="shared" si="33"/>
        <v/>
      </c>
      <c r="BB205" t="str">
        <f t="shared" si="33"/>
        <v/>
      </c>
      <c r="BC205" t="str">
        <f t="shared" si="33"/>
        <v/>
      </c>
      <c r="BD205" t="str">
        <f t="shared" si="33"/>
        <v/>
      </c>
      <c r="BE205" t="str">
        <f t="shared" si="33"/>
        <v/>
      </c>
      <c r="BF205" t="str">
        <f t="shared" si="33"/>
        <v/>
      </c>
      <c r="BG205" t="str">
        <f t="shared" si="33"/>
        <v/>
      </c>
      <c r="BH205" t="str">
        <f t="shared" si="33"/>
        <v/>
      </c>
      <c r="BI205" t="str">
        <f t="shared" si="33"/>
        <v/>
      </c>
      <c r="BJ205" t="str">
        <f t="shared" si="33"/>
        <v/>
      </c>
      <c r="BK205" t="str">
        <f t="shared" si="33"/>
        <v/>
      </c>
      <c r="BL205" t="str">
        <f t="shared" si="33"/>
        <v/>
      </c>
      <c r="BM205" t="str">
        <f t="shared" si="33"/>
        <v/>
      </c>
      <c r="BN205" t="str">
        <f t="shared" si="33"/>
        <v/>
      </c>
      <c r="BO205" t="str">
        <f t="shared" si="32"/>
        <v/>
      </c>
      <c r="BP205" t="str">
        <f t="shared" si="32"/>
        <v/>
      </c>
      <c r="BQ205" t="str">
        <f t="shared" si="32"/>
        <v/>
      </c>
      <c r="BR205" t="str">
        <f t="shared" si="32"/>
        <v/>
      </c>
      <c r="BS205" t="str">
        <f t="shared" si="32"/>
        <v/>
      </c>
      <c r="BT205" t="str">
        <f t="shared" si="32"/>
        <v/>
      </c>
      <c r="BU205" t="str">
        <f t="shared" si="32"/>
        <v/>
      </c>
      <c r="BV205" t="str">
        <f t="shared" si="32"/>
        <v/>
      </c>
      <c r="BW205" t="str">
        <f t="shared" si="32"/>
        <v/>
      </c>
      <c r="BX205" t="str">
        <f t="shared" si="32"/>
        <v/>
      </c>
      <c r="BY205" t="str">
        <f t="shared" si="32"/>
        <v/>
      </c>
      <c r="BZ205" t="str">
        <f t="shared" si="32"/>
        <v/>
      </c>
      <c r="CA205" t="str">
        <f t="shared" si="32"/>
        <v/>
      </c>
      <c r="CB205" t="str">
        <f t="shared" si="32"/>
        <v/>
      </c>
    </row>
    <row r="206" spans="1:80" x14ac:dyDescent="0.25">
      <c r="A206" t="s">
        <v>141</v>
      </c>
      <c r="B206" t="str">
        <f t="shared" si="2"/>
        <v/>
      </c>
      <c r="C206" t="str">
        <f t="shared" si="33"/>
        <v/>
      </c>
      <c r="D206" t="str">
        <f t="shared" si="33"/>
        <v/>
      </c>
      <c r="E206" t="str">
        <f t="shared" si="33"/>
        <v/>
      </c>
      <c r="F206" t="str">
        <f t="shared" si="33"/>
        <v/>
      </c>
      <c r="G206" t="str">
        <f t="shared" si="33"/>
        <v/>
      </c>
      <c r="H206" t="str">
        <f t="shared" si="33"/>
        <v/>
      </c>
      <c r="I206" t="str">
        <f t="shared" si="33"/>
        <v/>
      </c>
      <c r="J206" t="str">
        <f t="shared" si="33"/>
        <v/>
      </c>
      <c r="K206" t="str">
        <f t="shared" si="33"/>
        <v/>
      </c>
      <c r="L206" t="str">
        <f t="shared" si="33"/>
        <v/>
      </c>
      <c r="M206" t="str">
        <f t="shared" si="33"/>
        <v/>
      </c>
      <c r="N206" t="str">
        <f t="shared" si="33"/>
        <v/>
      </c>
      <c r="O206" t="str">
        <f t="shared" si="33"/>
        <v/>
      </c>
      <c r="P206" t="str">
        <f t="shared" si="33"/>
        <v/>
      </c>
      <c r="Q206" t="str">
        <f t="shared" si="33"/>
        <v/>
      </c>
      <c r="R206" t="str">
        <f t="shared" si="33"/>
        <v/>
      </c>
      <c r="S206" t="str">
        <f t="shared" si="33"/>
        <v/>
      </c>
      <c r="T206" t="str">
        <f t="shared" si="33"/>
        <v/>
      </c>
      <c r="U206" t="str">
        <f t="shared" si="33"/>
        <v/>
      </c>
      <c r="V206" t="str">
        <f t="shared" si="33"/>
        <v/>
      </c>
      <c r="W206" t="str">
        <f t="shared" si="33"/>
        <v/>
      </c>
      <c r="X206" t="str">
        <f t="shared" si="33"/>
        <v/>
      </c>
      <c r="Y206" t="str">
        <f t="shared" si="33"/>
        <v/>
      </c>
      <c r="Z206" t="str">
        <f t="shared" si="33"/>
        <v/>
      </c>
      <c r="AA206" t="str">
        <f t="shared" si="33"/>
        <v/>
      </c>
      <c r="AB206" t="str">
        <f t="shared" si="33"/>
        <v/>
      </c>
      <c r="AC206">
        <f t="shared" si="33"/>
        <v>-4.556353354796431</v>
      </c>
      <c r="AD206" t="str">
        <f t="shared" si="33"/>
        <v/>
      </c>
      <c r="AE206" t="str">
        <f t="shared" si="33"/>
        <v/>
      </c>
      <c r="AF206" t="str">
        <f t="shared" si="33"/>
        <v/>
      </c>
      <c r="AG206">
        <f t="shared" si="33"/>
        <v>-4.6429038779736391</v>
      </c>
      <c r="AH206" t="str">
        <f t="shared" si="33"/>
        <v/>
      </c>
      <c r="AI206" t="str">
        <f t="shared" si="33"/>
        <v/>
      </c>
      <c r="AJ206" t="str">
        <f t="shared" si="33"/>
        <v/>
      </c>
      <c r="AK206" t="str">
        <f t="shared" si="33"/>
        <v/>
      </c>
      <c r="AL206" t="str">
        <f t="shared" si="33"/>
        <v/>
      </c>
      <c r="AM206" t="str">
        <f t="shared" si="33"/>
        <v/>
      </c>
      <c r="AN206" t="str">
        <f t="shared" si="33"/>
        <v/>
      </c>
      <c r="AO206" t="str">
        <f t="shared" si="33"/>
        <v/>
      </c>
      <c r="AP206" t="str">
        <f t="shared" si="33"/>
        <v/>
      </c>
      <c r="AQ206" t="str">
        <f t="shared" si="33"/>
        <v/>
      </c>
      <c r="AR206" t="str">
        <f t="shared" si="33"/>
        <v/>
      </c>
      <c r="AS206" t="str">
        <f t="shared" si="33"/>
        <v/>
      </c>
      <c r="AT206" t="str">
        <f t="shared" si="33"/>
        <v/>
      </c>
      <c r="AU206">
        <f t="shared" si="33"/>
        <v>-3.8052194389233285</v>
      </c>
      <c r="AV206" t="str">
        <f t="shared" si="33"/>
        <v/>
      </c>
      <c r="AW206" t="str">
        <f t="shared" si="33"/>
        <v/>
      </c>
      <c r="AX206" t="str">
        <f t="shared" si="33"/>
        <v/>
      </c>
      <c r="AY206" t="str">
        <f t="shared" si="33"/>
        <v/>
      </c>
      <c r="AZ206" t="str">
        <f t="shared" si="33"/>
        <v/>
      </c>
      <c r="BA206" t="str">
        <f t="shared" si="33"/>
        <v/>
      </c>
      <c r="BB206" t="str">
        <f t="shared" si="33"/>
        <v/>
      </c>
      <c r="BC206" t="str">
        <f t="shared" si="33"/>
        <v/>
      </c>
      <c r="BD206" t="str">
        <f t="shared" si="33"/>
        <v/>
      </c>
      <c r="BE206">
        <f t="shared" si="33"/>
        <v>-4.2652341007644159</v>
      </c>
      <c r="BF206">
        <f t="shared" si="33"/>
        <v>-3.2919945290823009</v>
      </c>
      <c r="BG206" t="str">
        <f t="shared" si="33"/>
        <v/>
      </c>
      <c r="BH206" t="str">
        <f t="shared" si="33"/>
        <v/>
      </c>
      <c r="BI206" t="str">
        <f t="shared" si="33"/>
        <v/>
      </c>
      <c r="BJ206" t="str">
        <f t="shared" si="33"/>
        <v/>
      </c>
      <c r="BK206">
        <f t="shared" si="33"/>
        <v>-3.5021887909256084</v>
      </c>
      <c r="BL206" t="str">
        <f t="shared" si="33"/>
        <v/>
      </c>
      <c r="BM206" t="str">
        <f t="shared" si="33"/>
        <v/>
      </c>
      <c r="BN206" t="str">
        <f t="shared" si="33"/>
        <v/>
      </c>
      <c r="BO206" t="str">
        <f t="shared" si="32"/>
        <v/>
      </c>
      <c r="BP206" t="str">
        <f t="shared" si="32"/>
        <v/>
      </c>
      <c r="BQ206" t="str">
        <f t="shared" si="32"/>
        <v/>
      </c>
      <c r="BR206" t="str">
        <f t="shared" si="32"/>
        <v/>
      </c>
      <c r="BS206" t="str">
        <f t="shared" si="32"/>
        <v/>
      </c>
      <c r="BT206" t="str">
        <f t="shared" si="32"/>
        <v/>
      </c>
      <c r="BU206" t="str">
        <f t="shared" si="32"/>
        <v/>
      </c>
      <c r="BV206" t="str">
        <f t="shared" si="32"/>
        <v/>
      </c>
      <c r="BW206" t="str">
        <f t="shared" si="32"/>
        <v/>
      </c>
      <c r="BX206" t="str">
        <f t="shared" si="32"/>
        <v/>
      </c>
      <c r="BY206" t="str">
        <f t="shared" si="32"/>
        <v/>
      </c>
      <c r="BZ206" t="str">
        <f t="shared" si="32"/>
        <v/>
      </c>
      <c r="CA206" t="str">
        <f t="shared" si="32"/>
        <v/>
      </c>
      <c r="CB206" t="str">
        <f t="shared" si="32"/>
        <v/>
      </c>
    </row>
    <row r="207" spans="1:80" x14ac:dyDescent="0.25">
      <c r="A207" t="s">
        <v>141</v>
      </c>
      <c r="B207" t="str">
        <f t="shared" ref="B207:Q270" si="34">IF(B68&lt;&gt;0,LN(B68),"")</f>
        <v/>
      </c>
      <c r="C207" t="str">
        <f t="shared" si="34"/>
        <v/>
      </c>
      <c r="D207" t="str">
        <f t="shared" si="34"/>
        <v/>
      </c>
      <c r="E207" t="str">
        <f t="shared" si="34"/>
        <v/>
      </c>
      <c r="F207" t="str">
        <f t="shared" si="34"/>
        <v/>
      </c>
      <c r="G207" t="str">
        <f t="shared" si="34"/>
        <v/>
      </c>
      <c r="H207" t="str">
        <f t="shared" si="34"/>
        <v/>
      </c>
      <c r="I207" t="str">
        <f t="shared" si="34"/>
        <v/>
      </c>
      <c r="J207" t="str">
        <f t="shared" si="34"/>
        <v/>
      </c>
      <c r="K207" t="str">
        <f t="shared" si="34"/>
        <v/>
      </c>
      <c r="L207" t="str">
        <f t="shared" si="34"/>
        <v/>
      </c>
      <c r="M207" t="str">
        <f t="shared" si="34"/>
        <v/>
      </c>
      <c r="N207" t="str">
        <f t="shared" si="34"/>
        <v/>
      </c>
      <c r="O207" t="str">
        <f t="shared" si="34"/>
        <v/>
      </c>
      <c r="P207" t="str">
        <f t="shared" si="34"/>
        <v/>
      </c>
      <c r="Q207" t="str">
        <f t="shared" si="34"/>
        <v/>
      </c>
      <c r="R207" t="str">
        <f t="shared" si="33"/>
        <v/>
      </c>
      <c r="S207" t="str">
        <f t="shared" si="33"/>
        <v/>
      </c>
      <c r="T207" t="str">
        <f t="shared" si="33"/>
        <v/>
      </c>
      <c r="U207" t="str">
        <f t="shared" si="33"/>
        <v/>
      </c>
      <c r="V207" t="str">
        <f t="shared" si="33"/>
        <v/>
      </c>
      <c r="W207" t="str">
        <f t="shared" si="33"/>
        <v/>
      </c>
      <c r="X207" t="str">
        <f t="shared" si="33"/>
        <v/>
      </c>
      <c r="Y207" t="str">
        <f t="shared" si="33"/>
        <v/>
      </c>
      <c r="Z207" t="str">
        <f t="shared" si="33"/>
        <v/>
      </c>
      <c r="AA207" t="str">
        <f t="shared" si="33"/>
        <v/>
      </c>
      <c r="AB207" t="str">
        <f t="shared" si="33"/>
        <v/>
      </c>
      <c r="AC207">
        <f t="shared" si="33"/>
        <v>-2.3688228801196995</v>
      </c>
      <c r="AD207" t="str">
        <f t="shared" si="33"/>
        <v/>
      </c>
      <c r="AE207" t="str">
        <f t="shared" si="33"/>
        <v/>
      </c>
      <c r="AF207" t="str">
        <f t="shared" si="33"/>
        <v/>
      </c>
      <c r="AG207" t="str">
        <f t="shared" si="33"/>
        <v/>
      </c>
      <c r="AH207" t="str">
        <f t="shared" si="33"/>
        <v/>
      </c>
      <c r="AI207" t="str">
        <f t="shared" si="33"/>
        <v/>
      </c>
      <c r="AJ207" t="str">
        <f t="shared" si="33"/>
        <v/>
      </c>
      <c r="AK207" t="str">
        <f t="shared" si="33"/>
        <v/>
      </c>
      <c r="AL207" t="str">
        <f t="shared" si="33"/>
        <v/>
      </c>
      <c r="AM207" t="str">
        <f t="shared" si="33"/>
        <v/>
      </c>
      <c r="AN207" t="str">
        <f t="shared" si="33"/>
        <v/>
      </c>
      <c r="AO207" t="str">
        <f t="shared" si="33"/>
        <v/>
      </c>
      <c r="AP207" t="str">
        <f t="shared" si="33"/>
        <v/>
      </c>
      <c r="AQ207" t="str">
        <f t="shared" si="33"/>
        <v/>
      </c>
      <c r="AR207" t="str">
        <f t="shared" si="33"/>
        <v/>
      </c>
      <c r="AS207" t="str">
        <f t="shared" si="33"/>
        <v/>
      </c>
      <c r="AT207" t="str">
        <f t="shared" si="33"/>
        <v/>
      </c>
      <c r="AU207" t="str">
        <f t="shared" si="33"/>
        <v/>
      </c>
      <c r="AV207" t="str">
        <f t="shared" si="33"/>
        <v/>
      </c>
      <c r="AW207" t="str">
        <f t="shared" si="33"/>
        <v/>
      </c>
      <c r="AX207" t="str">
        <f t="shared" si="33"/>
        <v/>
      </c>
      <c r="AY207" t="str">
        <f t="shared" si="33"/>
        <v/>
      </c>
      <c r="AZ207" t="str">
        <f t="shared" si="33"/>
        <v/>
      </c>
      <c r="BA207" t="str">
        <f t="shared" si="33"/>
        <v/>
      </c>
      <c r="BB207" t="str">
        <f t="shared" si="33"/>
        <v/>
      </c>
      <c r="BC207" t="str">
        <f t="shared" si="33"/>
        <v/>
      </c>
      <c r="BD207" t="str">
        <f t="shared" si="33"/>
        <v/>
      </c>
      <c r="BE207">
        <f t="shared" si="33"/>
        <v>-4.6946571798277423</v>
      </c>
      <c r="BF207" t="str">
        <f t="shared" si="33"/>
        <v/>
      </c>
      <c r="BG207" t="str">
        <f t="shared" si="33"/>
        <v/>
      </c>
      <c r="BH207" t="str">
        <f t="shared" si="33"/>
        <v/>
      </c>
      <c r="BI207" t="str">
        <f t="shared" si="33"/>
        <v/>
      </c>
      <c r="BJ207" t="str">
        <f t="shared" si="33"/>
        <v/>
      </c>
      <c r="BK207" t="str">
        <f t="shared" si="33"/>
        <v/>
      </c>
      <c r="BL207" t="str">
        <f t="shared" si="33"/>
        <v/>
      </c>
      <c r="BM207" t="str">
        <f t="shared" si="33"/>
        <v/>
      </c>
      <c r="BN207" t="str">
        <f t="shared" si="33"/>
        <v/>
      </c>
      <c r="BO207" t="str">
        <f t="shared" si="32"/>
        <v/>
      </c>
      <c r="BP207" t="str">
        <f t="shared" si="32"/>
        <v/>
      </c>
      <c r="BQ207" t="str">
        <f t="shared" si="32"/>
        <v/>
      </c>
      <c r="BR207" t="str">
        <f t="shared" si="32"/>
        <v/>
      </c>
      <c r="BS207" t="str">
        <f t="shared" si="32"/>
        <v/>
      </c>
      <c r="BT207" t="str">
        <f t="shared" si="32"/>
        <v/>
      </c>
      <c r="BU207" t="str">
        <f t="shared" si="32"/>
        <v/>
      </c>
      <c r="BV207" t="str">
        <f t="shared" si="32"/>
        <v/>
      </c>
      <c r="BW207" t="str">
        <f t="shared" si="32"/>
        <v/>
      </c>
      <c r="BX207" t="str">
        <f t="shared" si="32"/>
        <v/>
      </c>
      <c r="BY207" t="str">
        <f t="shared" si="32"/>
        <v/>
      </c>
      <c r="BZ207" t="str">
        <f t="shared" si="32"/>
        <v/>
      </c>
      <c r="CA207" t="str">
        <f t="shared" si="32"/>
        <v/>
      </c>
      <c r="CB207" t="str">
        <f t="shared" si="32"/>
        <v/>
      </c>
    </row>
    <row r="208" spans="1:80" x14ac:dyDescent="0.25">
      <c r="A208" t="s">
        <v>142</v>
      </c>
      <c r="B208" t="str">
        <f t="shared" si="34"/>
        <v/>
      </c>
      <c r="C208" t="str">
        <f t="shared" ref="C208:BN211" si="35">IF(C69&lt;&gt;0,LN(C69),"")</f>
        <v/>
      </c>
      <c r="D208" t="str">
        <f t="shared" si="35"/>
        <v/>
      </c>
      <c r="E208">
        <f t="shared" si="35"/>
        <v>-3.909627379449891</v>
      </c>
      <c r="F208" t="str">
        <f t="shared" si="35"/>
        <v/>
      </c>
      <c r="G208" t="str">
        <f t="shared" si="35"/>
        <v/>
      </c>
      <c r="H208" t="str">
        <f t="shared" si="35"/>
        <v/>
      </c>
      <c r="I208" t="str">
        <f t="shared" si="35"/>
        <v/>
      </c>
      <c r="J208" t="str">
        <f t="shared" si="35"/>
        <v/>
      </c>
      <c r="K208" t="str">
        <f t="shared" si="35"/>
        <v/>
      </c>
      <c r="L208" t="str">
        <f t="shared" si="35"/>
        <v/>
      </c>
      <c r="M208" t="str">
        <f t="shared" si="35"/>
        <v/>
      </c>
      <c r="N208" t="str">
        <f t="shared" si="35"/>
        <v/>
      </c>
      <c r="O208" t="str">
        <f t="shared" si="35"/>
        <v/>
      </c>
      <c r="P208" t="str">
        <f t="shared" si="35"/>
        <v/>
      </c>
      <c r="Q208" t="str">
        <f t="shared" si="35"/>
        <v/>
      </c>
      <c r="R208" t="str">
        <f t="shared" si="35"/>
        <v/>
      </c>
      <c r="S208" t="str">
        <f t="shared" si="35"/>
        <v/>
      </c>
      <c r="T208" t="str">
        <f t="shared" si="35"/>
        <v/>
      </c>
      <c r="U208" t="str">
        <f t="shared" si="35"/>
        <v/>
      </c>
      <c r="V208" t="str">
        <f t="shared" si="35"/>
        <v/>
      </c>
      <c r="W208" t="str">
        <f t="shared" si="35"/>
        <v/>
      </c>
      <c r="X208" t="str">
        <f t="shared" si="35"/>
        <v/>
      </c>
      <c r="Y208" t="str">
        <f t="shared" si="35"/>
        <v/>
      </c>
      <c r="Z208" t="str">
        <f t="shared" si="35"/>
        <v/>
      </c>
      <c r="AA208" t="str">
        <f t="shared" si="35"/>
        <v/>
      </c>
      <c r="AB208" t="str">
        <f t="shared" si="35"/>
        <v/>
      </c>
      <c r="AC208">
        <f t="shared" si="35"/>
        <v>-4.6133437155312027</v>
      </c>
      <c r="AD208" t="str">
        <f t="shared" si="35"/>
        <v/>
      </c>
      <c r="AE208" t="str">
        <f t="shared" si="35"/>
        <v/>
      </c>
      <c r="AF208" t="str">
        <f t="shared" si="35"/>
        <v/>
      </c>
      <c r="AG208">
        <f t="shared" si="35"/>
        <v>-3.9608293450254859</v>
      </c>
      <c r="AH208" t="str">
        <f t="shared" si="35"/>
        <v/>
      </c>
      <c r="AI208" t="str">
        <f t="shared" si="35"/>
        <v/>
      </c>
      <c r="AJ208" t="str">
        <f t="shared" si="35"/>
        <v/>
      </c>
      <c r="AK208" t="str">
        <f t="shared" si="35"/>
        <v/>
      </c>
      <c r="AL208" t="str">
        <f t="shared" si="35"/>
        <v/>
      </c>
      <c r="AM208" t="str">
        <f t="shared" si="35"/>
        <v/>
      </c>
      <c r="AN208" t="str">
        <f t="shared" si="35"/>
        <v/>
      </c>
      <c r="AO208" t="str">
        <f t="shared" si="35"/>
        <v/>
      </c>
      <c r="AP208" t="str">
        <f t="shared" si="35"/>
        <v/>
      </c>
      <c r="AQ208" t="str">
        <f t="shared" si="35"/>
        <v/>
      </c>
      <c r="AR208" t="str">
        <f t="shared" si="35"/>
        <v/>
      </c>
      <c r="AS208" t="str">
        <f t="shared" si="35"/>
        <v/>
      </c>
      <c r="AT208" t="str">
        <f t="shared" si="35"/>
        <v/>
      </c>
      <c r="AU208" t="str">
        <f t="shared" si="35"/>
        <v/>
      </c>
      <c r="AV208" t="str">
        <f t="shared" si="35"/>
        <v/>
      </c>
      <c r="AW208" t="str">
        <f t="shared" si="35"/>
        <v/>
      </c>
      <c r="AX208" t="str">
        <f t="shared" si="35"/>
        <v/>
      </c>
      <c r="AY208" t="str">
        <f t="shared" si="35"/>
        <v/>
      </c>
      <c r="AZ208" t="str">
        <f t="shared" si="35"/>
        <v/>
      </c>
      <c r="BA208" t="str">
        <f t="shared" si="35"/>
        <v/>
      </c>
      <c r="BB208" t="str">
        <f t="shared" si="35"/>
        <v/>
      </c>
      <c r="BC208" t="str">
        <f t="shared" si="35"/>
        <v/>
      </c>
      <c r="BD208" t="str">
        <f t="shared" si="35"/>
        <v/>
      </c>
      <c r="BE208" t="str">
        <f t="shared" si="35"/>
        <v/>
      </c>
      <c r="BF208">
        <f t="shared" si="35"/>
        <v>-3.2136949417558642</v>
      </c>
      <c r="BG208" t="str">
        <f t="shared" si="35"/>
        <v/>
      </c>
      <c r="BH208" t="str">
        <f t="shared" si="35"/>
        <v/>
      </c>
      <c r="BI208" t="str">
        <f t="shared" si="35"/>
        <v/>
      </c>
      <c r="BJ208" t="str">
        <f t="shared" si="35"/>
        <v/>
      </c>
      <c r="BK208" t="str">
        <f t="shared" si="35"/>
        <v/>
      </c>
      <c r="BL208" t="str">
        <f t="shared" si="35"/>
        <v/>
      </c>
      <c r="BM208" t="str">
        <f t="shared" si="35"/>
        <v/>
      </c>
      <c r="BN208" t="str">
        <f t="shared" si="35"/>
        <v/>
      </c>
      <c r="BO208" t="str">
        <f t="shared" si="32"/>
        <v/>
      </c>
      <c r="BP208" t="str">
        <f t="shared" si="32"/>
        <v/>
      </c>
      <c r="BQ208" t="str">
        <f t="shared" si="32"/>
        <v/>
      </c>
      <c r="BR208" t="str">
        <f t="shared" si="32"/>
        <v/>
      </c>
      <c r="BS208" t="str">
        <f t="shared" si="32"/>
        <v/>
      </c>
      <c r="BT208" t="str">
        <f t="shared" si="32"/>
        <v/>
      </c>
      <c r="BU208" t="str">
        <f t="shared" si="32"/>
        <v/>
      </c>
      <c r="BV208" t="str">
        <f t="shared" si="32"/>
        <v/>
      </c>
      <c r="BW208" t="str">
        <f t="shared" si="32"/>
        <v/>
      </c>
      <c r="BX208" t="str">
        <f t="shared" si="32"/>
        <v/>
      </c>
      <c r="BY208" t="str">
        <f t="shared" si="32"/>
        <v/>
      </c>
      <c r="BZ208" t="str">
        <f t="shared" si="32"/>
        <v/>
      </c>
      <c r="CA208" t="str">
        <f t="shared" si="32"/>
        <v/>
      </c>
      <c r="CB208" t="str">
        <f t="shared" si="32"/>
        <v/>
      </c>
    </row>
    <row r="209" spans="1:80" x14ac:dyDescent="0.25">
      <c r="A209" t="s">
        <v>143</v>
      </c>
      <c r="B209" t="str">
        <f t="shared" si="34"/>
        <v/>
      </c>
      <c r="C209" t="str">
        <f t="shared" si="35"/>
        <v/>
      </c>
      <c r="D209" t="str">
        <f t="shared" si="35"/>
        <v/>
      </c>
      <c r="E209" t="str">
        <f t="shared" si="35"/>
        <v/>
      </c>
      <c r="F209" t="str">
        <f t="shared" si="35"/>
        <v/>
      </c>
      <c r="G209" t="str">
        <f t="shared" si="35"/>
        <v/>
      </c>
      <c r="H209" t="str">
        <f t="shared" si="35"/>
        <v/>
      </c>
      <c r="I209" t="str">
        <f t="shared" si="35"/>
        <v/>
      </c>
      <c r="J209" t="str">
        <f t="shared" si="35"/>
        <v/>
      </c>
      <c r="K209" t="str">
        <f t="shared" si="35"/>
        <v/>
      </c>
      <c r="L209" t="str">
        <f t="shared" si="35"/>
        <v/>
      </c>
      <c r="M209" t="str">
        <f t="shared" si="35"/>
        <v/>
      </c>
      <c r="N209" t="str">
        <f t="shared" si="35"/>
        <v/>
      </c>
      <c r="O209" t="str">
        <f t="shared" si="35"/>
        <v/>
      </c>
      <c r="P209" t="str">
        <f t="shared" si="35"/>
        <v/>
      </c>
      <c r="Q209" t="str">
        <f t="shared" si="35"/>
        <v/>
      </c>
      <c r="R209" t="str">
        <f t="shared" si="35"/>
        <v/>
      </c>
      <c r="S209" t="str">
        <f t="shared" si="35"/>
        <v/>
      </c>
      <c r="T209" t="str">
        <f t="shared" si="35"/>
        <v/>
      </c>
      <c r="U209">
        <f t="shared" si="35"/>
        <v>-3.3293308423505925</v>
      </c>
      <c r="V209" t="str">
        <f t="shared" si="35"/>
        <v/>
      </c>
      <c r="W209" t="str">
        <f t="shared" si="35"/>
        <v/>
      </c>
      <c r="X209" t="str">
        <f t="shared" si="35"/>
        <v/>
      </c>
      <c r="Y209" t="str">
        <f t="shared" si="35"/>
        <v/>
      </c>
      <c r="Z209" t="str">
        <f t="shared" si="35"/>
        <v/>
      </c>
      <c r="AA209" t="str">
        <f t="shared" si="35"/>
        <v/>
      </c>
      <c r="AB209" t="str">
        <f t="shared" si="35"/>
        <v/>
      </c>
      <c r="AC209" t="str">
        <f t="shared" si="35"/>
        <v/>
      </c>
      <c r="AD209" t="str">
        <f t="shared" si="35"/>
        <v/>
      </c>
      <c r="AE209" t="str">
        <f t="shared" si="35"/>
        <v/>
      </c>
      <c r="AF209" t="str">
        <f t="shared" si="35"/>
        <v/>
      </c>
      <c r="AG209" t="str">
        <f t="shared" si="35"/>
        <v/>
      </c>
      <c r="AH209" t="str">
        <f t="shared" si="35"/>
        <v/>
      </c>
      <c r="AI209" t="str">
        <f t="shared" si="35"/>
        <v/>
      </c>
      <c r="AJ209" t="str">
        <f t="shared" si="35"/>
        <v/>
      </c>
      <c r="AK209" t="str">
        <f t="shared" si="35"/>
        <v/>
      </c>
      <c r="AL209" t="str">
        <f t="shared" si="35"/>
        <v/>
      </c>
      <c r="AM209" t="str">
        <f t="shared" si="35"/>
        <v/>
      </c>
      <c r="AN209" t="str">
        <f t="shared" si="35"/>
        <v/>
      </c>
      <c r="AO209" t="str">
        <f t="shared" si="35"/>
        <v/>
      </c>
      <c r="AP209" t="str">
        <f t="shared" si="35"/>
        <v/>
      </c>
      <c r="AQ209" t="str">
        <f t="shared" si="35"/>
        <v/>
      </c>
      <c r="AR209" t="str">
        <f t="shared" si="35"/>
        <v/>
      </c>
      <c r="AS209" t="str">
        <f t="shared" si="35"/>
        <v/>
      </c>
      <c r="AT209" t="str">
        <f t="shared" si="35"/>
        <v/>
      </c>
      <c r="AU209" t="str">
        <f t="shared" si="35"/>
        <v/>
      </c>
      <c r="AV209" t="str">
        <f t="shared" si="35"/>
        <v/>
      </c>
      <c r="AW209" t="str">
        <f t="shared" si="35"/>
        <v/>
      </c>
      <c r="AX209" t="str">
        <f t="shared" si="35"/>
        <v/>
      </c>
      <c r="AY209" t="str">
        <f t="shared" si="35"/>
        <v/>
      </c>
      <c r="AZ209" t="str">
        <f t="shared" si="35"/>
        <v/>
      </c>
      <c r="BA209" t="str">
        <f t="shared" si="35"/>
        <v/>
      </c>
      <c r="BB209" t="str">
        <f t="shared" si="35"/>
        <v/>
      </c>
      <c r="BC209" t="str">
        <f t="shared" si="35"/>
        <v/>
      </c>
      <c r="BD209" t="str">
        <f t="shared" si="35"/>
        <v/>
      </c>
      <c r="BE209" t="str">
        <f t="shared" si="35"/>
        <v/>
      </c>
      <c r="BF209" t="str">
        <f t="shared" si="35"/>
        <v/>
      </c>
      <c r="BG209" t="str">
        <f t="shared" si="35"/>
        <v/>
      </c>
      <c r="BH209" t="str">
        <f t="shared" si="35"/>
        <v/>
      </c>
      <c r="BI209" t="str">
        <f t="shared" si="35"/>
        <v/>
      </c>
      <c r="BJ209" t="str">
        <f t="shared" si="35"/>
        <v/>
      </c>
      <c r="BK209" t="str">
        <f t="shared" si="35"/>
        <v/>
      </c>
      <c r="BL209" t="str">
        <f t="shared" si="35"/>
        <v/>
      </c>
      <c r="BM209" t="str">
        <f t="shared" si="35"/>
        <v/>
      </c>
      <c r="BN209" t="str">
        <f t="shared" si="35"/>
        <v/>
      </c>
      <c r="BO209" t="str">
        <f t="shared" si="32"/>
        <v/>
      </c>
      <c r="BP209" t="str">
        <f t="shared" si="32"/>
        <v/>
      </c>
      <c r="BQ209" t="str">
        <f t="shared" si="32"/>
        <v/>
      </c>
      <c r="BR209" t="str">
        <f t="shared" si="32"/>
        <v/>
      </c>
      <c r="BS209" t="str">
        <f t="shared" si="32"/>
        <v/>
      </c>
      <c r="BT209" t="str">
        <f t="shared" si="32"/>
        <v/>
      </c>
      <c r="BU209" t="str">
        <f t="shared" si="32"/>
        <v/>
      </c>
      <c r="BV209" t="str">
        <f t="shared" si="32"/>
        <v/>
      </c>
      <c r="BW209" t="str">
        <f t="shared" si="32"/>
        <v/>
      </c>
      <c r="BX209" t="str">
        <f t="shared" si="32"/>
        <v/>
      </c>
      <c r="BY209" t="str">
        <f t="shared" si="32"/>
        <v/>
      </c>
      <c r="BZ209" t="str">
        <f t="shared" si="32"/>
        <v/>
      </c>
      <c r="CA209" t="str">
        <f t="shared" si="32"/>
        <v/>
      </c>
      <c r="CB209" t="str">
        <f t="shared" si="32"/>
        <v/>
      </c>
    </row>
    <row r="210" spans="1:80" x14ac:dyDescent="0.25">
      <c r="A210" t="s">
        <v>144</v>
      </c>
      <c r="B210" t="str">
        <f t="shared" si="34"/>
        <v/>
      </c>
      <c r="C210" t="str">
        <f t="shared" si="35"/>
        <v/>
      </c>
      <c r="D210" t="str">
        <f t="shared" si="35"/>
        <v/>
      </c>
      <c r="E210" t="str">
        <f t="shared" si="35"/>
        <v/>
      </c>
      <c r="F210" t="str">
        <f t="shared" si="35"/>
        <v/>
      </c>
      <c r="G210" t="str">
        <f t="shared" si="35"/>
        <v/>
      </c>
      <c r="H210" t="str">
        <f t="shared" si="35"/>
        <v/>
      </c>
      <c r="I210" t="str">
        <f t="shared" si="35"/>
        <v/>
      </c>
      <c r="J210" t="str">
        <f t="shared" si="35"/>
        <v/>
      </c>
      <c r="K210" t="str">
        <f t="shared" si="35"/>
        <v/>
      </c>
      <c r="L210" t="str">
        <f t="shared" si="35"/>
        <v/>
      </c>
      <c r="M210" t="str">
        <f t="shared" si="35"/>
        <v/>
      </c>
      <c r="N210" t="str">
        <f t="shared" si="35"/>
        <v/>
      </c>
      <c r="O210" t="str">
        <f t="shared" si="35"/>
        <v/>
      </c>
      <c r="P210" t="str">
        <f t="shared" si="35"/>
        <v/>
      </c>
      <c r="Q210" t="str">
        <f t="shared" si="35"/>
        <v/>
      </c>
      <c r="R210" t="str">
        <f t="shared" si="35"/>
        <v/>
      </c>
      <c r="S210" t="str">
        <f t="shared" si="35"/>
        <v/>
      </c>
      <c r="T210" t="str">
        <f t="shared" si="35"/>
        <v/>
      </c>
      <c r="U210" t="str">
        <f t="shared" si="35"/>
        <v/>
      </c>
      <c r="V210" t="str">
        <f t="shared" si="35"/>
        <v/>
      </c>
      <c r="W210" t="str">
        <f t="shared" si="35"/>
        <v/>
      </c>
      <c r="X210" t="str">
        <f t="shared" si="35"/>
        <v/>
      </c>
      <c r="Y210" t="str">
        <f t="shared" si="35"/>
        <v/>
      </c>
      <c r="Z210" t="str">
        <f t="shared" si="35"/>
        <v/>
      </c>
      <c r="AA210" t="str">
        <f t="shared" si="35"/>
        <v/>
      </c>
      <c r="AB210" t="str">
        <f t="shared" si="35"/>
        <v/>
      </c>
      <c r="AC210" t="str">
        <f t="shared" si="35"/>
        <v/>
      </c>
      <c r="AD210" t="str">
        <f t="shared" si="35"/>
        <v/>
      </c>
      <c r="AE210" t="str">
        <f t="shared" si="35"/>
        <v/>
      </c>
      <c r="AF210" t="str">
        <f t="shared" si="35"/>
        <v/>
      </c>
      <c r="AG210" t="str">
        <f t="shared" si="35"/>
        <v/>
      </c>
      <c r="AH210" t="str">
        <f t="shared" si="35"/>
        <v/>
      </c>
      <c r="AI210" t="str">
        <f t="shared" si="35"/>
        <v/>
      </c>
      <c r="AJ210" t="str">
        <f t="shared" si="35"/>
        <v/>
      </c>
      <c r="AK210" t="str">
        <f t="shared" si="35"/>
        <v/>
      </c>
      <c r="AL210" t="str">
        <f t="shared" si="35"/>
        <v/>
      </c>
      <c r="AM210" t="str">
        <f t="shared" si="35"/>
        <v/>
      </c>
      <c r="AN210" t="str">
        <f t="shared" si="35"/>
        <v/>
      </c>
      <c r="AO210" t="str">
        <f t="shared" si="35"/>
        <v/>
      </c>
      <c r="AP210" t="str">
        <f t="shared" si="35"/>
        <v/>
      </c>
      <c r="AQ210" t="str">
        <f t="shared" si="35"/>
        <v/>
      </c>
      <c r="AR210" t="str">
        <f t="shared" si="35"/>
        <v/>
      </c>
      <c r="AS210" t="str">
        <f t="shared" si="35"/>
        <v/>
      </c>
      <c r="AT210" t="str">
        <f t="shared" si="35"/>
        <v/>
      </c>
      <c r="AU210" t="str">
        <f t="shared" si="35"/>
        <v/>
      </c>
      <c r="AV210" t="str">
        <f t="shared" si="35"/>
        <v/>
      </c>
      <c r="AW210" t="str">
        <f t="shared" si="35"/>
        <v/>
      </c>
      <c r="AX210" t="str">
        <f t="shared" si="35"/>
        <v/>
      </c>
      <c r="AY210" t="str">
        <f t="shared" si="35"/>
        <v/>
      </c>
      <c r="AZ210" t="str">
        <f t="shared" si="35"/>
        <v/>
      </c>
      <c r="BA210" t="str">
        <f t="shared" si="35"/>
        <v/>
      </c>
      <c r="BB210" t="str">
        <f t="shared" si="35"/>
        <v/>
      </c>
      <c r="BC210" t="str">
        <f t="shared" si="35"/>
        <v/>
      </c>
      <c r="BD210" t="str">
        <f t="shared" si="35"/>
        <v/>
      </c>
      <c r="BE210" t="str">
        <f t="shared" si="35"/>
        <v/>
      </c>
      <c r="BF210" t="str">
        <f t="shared" si="35"/>
        <v/>
      </c>
      <c r="BG210" t="str">
        <f t="shared" si="35"/>
        <v/>
      </c>
      <c r="BH210" t="str">
        <f t="shared" si="35"/>
        <v/>
      </c>
      <c r="BI210" t="str">
        <f t="shared" si="35"/>
        <v/>
      </c>
      <c r="BJ210" t="str">
        <f t="shared" si="35"/>
        <v/>
      </c>
      <c r="BK210">
        <f t="shared" si="35"/>
        <v>-4.5282370378119108</v>
      </c>
      <c r="BL210" t="str">
        <f t="shared" si="35"/>
        <v/>
      </c>
      <c r="BM210" t="str">
        <f t="shared" si="35"/>
        <v/>
      </c>
      <c r="BN210" t="str">
        <f t="shared" si="35"/>
        <v/>
      </c>
      <c r="BO210" t="str">
        <f t="shared" si="32"/>
        <v/>
      </c>
      <c r="BP210" t="str">
        <f t="shared" si="32"/>
        <v/>
      </c>
      <c r="BQ210" t="str">
        <f t="shared" si="32"/>
        <v/>
      </c>
      <c r="BR210" t="str">
        <f t="shared" si="32"/>
        <v/>
      </c>
      <c r="BS210" t="str">
        <f t="shared" si="32"/>
        <v/>
      </c>
      <c r="BT210" t="str">
        <f t="shared" si="32"/>
        <v/>
      </c>
      <c r="BU210" t="str">
        <f t="shared" si="32"/>
        <v/>
      </c>
      <c r="BV210" t="str">
        <f t="shared" si="32"/>
        <v/>
      </c>
      <c r="BW210" t="str">
        <f t="shared" si="32"/>
        <v/>
      </c>
      <c r="BX210" t="str">
        <f t="shared" si="32"/>
        <v/>
      </c>
      <c r="BY210" t="str">
        <f t="shared" si="32"/>
        <v/>
      </c>
      <c r="BZ210" t="str">
        <f t="shared" si="32"/>
        <v/>
      </c>
      <c r="CA210" t="str">
        <f t="shared" si="32"/>
        <v/>
      </c>
      <c r="CB210" t="str">
        <f t="shared" si="32"/>
        <v/>
      </c>
    </row>
    <row r="211" spans="1:80" x14ac:dyDescent="0.25">
      <c r="A211" t="s">
        <v>145</v>
      </c>
      <c r="B211" t="str">
        <f t="shared" si="34"/>
        <v/>
      </c>
      <c r="C211" t="str">
        <f t="shared" si="35"/>
        <v/>
      </c>
      <c r="D211" t="str">
        <f t="shared" si="35"/>
        <v/>
      </c>
      <c r="E211" t="str">
        <f t="shared" si="35"/>
        <v/>
      </c>
      <c r="F211" t="str">
        <f t="shared" si="35"/>
        <v/>
      </c>
      <c r="G211" t="str">
        <f t="shared" si="35"/>
        <v/>
      </c>
      <c r="H211" t="str">
        <f t="shared" si="35"/>
        <v/>
      </c>
      <c r="I211" t="str">
        <f t="shared" si="35"/>
        <v/>
      </c>
      <c r="J211" t="str">
        <f t="shared" si="35"/>
        <v/>
      </c>
      <c r="K211" t="str">
        <f t="shared" si="35"/>
        <v/>
      </c>
      <c r="L211" t="str">
        <f t="shared" si="35"/>
        <v/>
      </c>
      <c r="M211" t="str">
        <f t="shared" si="35"/>
        <v/>
      </c>
      <c r="N211" t="str">
        <f t="shared" si="35"/>
        <v/>
      </c>
      <c r="O211" t="str">
        <f t="shared" si="35"/>
        <v/>
      </c>
      <c r="P211" t="str">
        <f t="shared" si="35"/>
        <v/>
      </c>
      <c r="Q211" t="str">
        <f t="shared" si="35"/>
        <v/>
      </c>
      <c r="R211" t="str">
        <f t="shared" si="35"/>
        <v/>
      </c>
      <c r="S211" t="str">
        <f t="shared" si="35"/>
        <v/>
      </c>
      <c r="T211" t="str">
        <f t="shared" si="35"/>
        <v/>
      </c>
      <c r="U211">
        <f t="shared" si="35"/>
        <v>-4.9947282373586033</v>
      </c>
      <c r="V211" t="str">
        <f t="shared" si="35"/>
        <v/>
      </c>
      <c r="W211" t="str">
        <f t="shared" si="35"/>
        <v/>
      </c>
      <c r="X211" t="str">
        <f t="shared" si="35"/>
        <v/>
      </c>
      <c r="Y211" t="str">
        <f t="shared" si="35"/>
        <v/>
      </c>
      <c r="Z211" t="str">
        <f t="shared" si="35"/>
        <v/>
      </c>
      <c r="AA211" t="str">
        <f t="shared" si="35"/>
        <v/>
      </c>
      <c r="AB211" t="str">
        <f t="shared" si="35"/>
        <v/>
      </c>
      <c r="AC211" t="str">
        <f t="shared" si="35"/>
        <v/>
      </c>
      <c r="AD211" t="str">
        <f t="shared" si="35"/>
        <v/>
      </c>
      <c r="AE211" t="str">
        <f t="shared" si="35"/>
        <v/>
      </c>
      <c r="AF211" t="str">
        <f t="shared" si="35"/>
        <v/>
      </c>
      <c r="AG211" t="str">
        <f t="shared" si="35"/>
        <v/>
      </c>
      <c r="AH211" t="str">
        <f t="shared" si="35"/>
        <v/>
      </c>
      <c r="AI211" t="str">
        <f t="shared" si="35"/>
        <v/>
      </c>
      <c r="AJ211" t="str">
        <f t="shared" si="35"/>
        <v/>
      </c>
      <c r="AK211" t="str">
        <f t="shared" si="35"/>
        <v/>
      </c>
      <c r="AL211" t="str">
        <f t="shared" si="35"/>
        <v/>
      </c>
      <c r="AM211" t="str">
        <f t="shared" si="35"/>
        <v/>
      </c>
      <c r="AN211" t="str">
        <f t="shared" si="35"/>
        <v/>
      </c>
      <c r="AO211" t="str">
        <f t="shared" si="35"/>
        <v/>
      </c>
      <c r="AP211" t="str">
        <f t="shared" si="35"/>
        <v/>
      </c>
      <c r="AQ211" t="str">
        <f t="shared" si="35"/>
        <v/>
      </c>
      <c r="AR211" t="str">
        <f t="shared" si="35"/>
        <v/>
      </c>
      <c r="AS211" t="str">
        <f t="shared" si="35"/>
        <v/>
      </c>
      <c r="AT211" t="str">
        <f t="shared" si="35"/>
        <v/>
      </c>
      <c r="AU211" t="str">
        <f t="shared" si="35"/>
        <v/>
      </c>
      <c r="AV211" t="str">
        <f t="shared" si="35"/>
        <v/>
      </c>
      <c r="AW211" t="str">
        <f t="shared" si="35"/>
        <v/>
      </c>
      <c r="AX211" t="str">
        <f t="shared" si="35"/>
        <v/>
      </c>
      <c r="AY211" t="str">
        <f t="shared" si="35"/>
        <v/>
      </c>
      <c r="AZ211" t="str">
        <f t="shared" si="35"/>
        <v/>
      </c>
      <c r="BA211" t="str">
        <f t="shared" si="35"/>
        <v/>
      </c>
      <c r="BB211" t="str">
        <f t="shared" si="35"/>
        <v/>
      </c>
      <c r="BC211" t="str">
        <f t="shared" si="35"/>
        <v/>
      </c>
      <c r="BD211" t="str">
        <f t="shared" si="35"/>
        <v/>
      </c>
      <c r="BE211" t="str">
        <f t="shared" si="35"/>
        <v/>
      </c>
      <c r="BF211" t="str">
        <f t="shared" si="35"/>
        <v/>
      </c>
      <c r="BG211" t="str">
        <f t="shared" si="35"/>
        <v/>
      </c>
      <c r="BH211">
        <f t="shared" si="35"/>
        <v>-2.4472689444631501</v>
      </c>
      <c r="BI211" t="str">
        <f t="shared" si="35"/>
        <v/>
      </c>
      <c r="BJ211" t="str">
        <f t="shared" si="35"/>
        <v/>
      </c>
      <c r="BK211" t="str">
        <f t="shared" si="35"/>
        <v/>
      </c>
      <c r="BL211" t="str">
        <f t="shared" si="35"/>
        <v/>
      </c>
      <c r="BM211" t="str">
        <f t="shared" si="35"/>
        <v/>
      </c>
      <c r="BN211" t="str">
        <f t="shared" ref="BN211:CB214" si="36">IF(BN72&lt;&gt;0,LN(BN72),"")</f>
        <v/>
      </c>
      <c r="BO211" t="str">
        <f t="shared" si="36"/>
        <v/>
      </c>
      <c r="BP211" t="str">
        <f t="shared" si="36"/>
        <v/>
      </c>
      <c r="BQ211" t="str">
        <f t="shared" si="36"/>
        <v/>
      </c>
      <c r="BR211" t="str">
        <f t="shared" si="36"/>
        <v/>
      </c>
      <c r="BS211" t="str">
        <f t="shared" si="36"/>
        <v/>
      </c>
      <c r="BT211" t="str">
        <f t="shared" si="36"/>
        <v/>
      </c>
      <c r="BU211" t="str">
        <f t="shared" si="36"/>
        <v/>
      </c>
      <c r="BV211" t="str">
        <f t="shared" si="36"/>
        <v/>
      </c>
      <c r="BW211" t="str">
        <f t="shared" si="36"/>
        <v/>
      </c>
      <c r="BX211" t="str">
        <f t="shared" si="36"/>
        <v/>
      </c>
      <c r="BY211" t="str">
        <f t="shared" si="36"/>
        <v/>
      </c>
      <c r="BZ211" t="str">
        <f t="shared" si="36"/>
        <v/>
      </c>
      <c r="CA211" t="str">
        <f t="shared" si="36"/>
        <v/>
      </c>
      <c r="CB211" t="str">
        <f t="shared" si="36"/>
        <v/>
      </c>
    </row>
    <row r="212" spans="1:80" x14ac:dyDescent="0.25">
      <c r="A212" t="s">
        <v>146</v>
      </c>
      <c r="B212" t="str">
        <f t="shared" si="34"/>
        <v/>
      </c>
      <c r="C212" t="str">
        <f t="shared" ref="C212:BN215" si="37">IF(C73&lt;&gt;0,LN(C73),"")</f>
        <v/>
      </c>
      <c r="D212" t="str">
        <f t="shared" si="37"/>
        <v/>
      </c>
      <c r="E212" t="str">
        <f t="shared" si="37"/>
        <v/>
      </c>
      <c r="F212" t="str">
        <f t="shared" si="37"/>
        <v/>
      </c>
      <c r="G212" t="str">
        <f t="shared" si="37"/>
        <v/>
      </c>
      <c r="H212" t="str">
        <f t="shared" si="37"/>
        <v/>
      </c>
      <c r="I212" t="str">
        <f t="shared" si="37"/>
        <v/>
      </c>
      <c r="J212" t="str">
        <f t="shared" si="37"/>
        <v/>
      </c>
      <c r="K212" t="str">
        <f t="shared" si="37"/>
        <v/>
      </c>
      <c r="L212" t="str">
        <f t="shared" si="37"/>
        <v/>
      </c>
      <c r="M212" t="str">
        <f t="shared" si="37"/>
        <v/>
      </c>
      <c r="N212" t="str">
        <f t="shared" si="37"/>
        <v/>
      </c>
      <c r="O212" t="str">
        <f t="shared" si="37"/>
        <v/>
      </c>
      <c r="P212" t="str">
        <f t="shared" si="37"/>
        <v/>
      </c>
      <c r="Q212" t="str">
        <f t="shared" si="37"/>
        <v/>
      </c>
      <c r="R212" t="str">
        <f t="shared" si="37"/>
        <v/>
      </c>
      <c r="S212" t="str">
        <f t="shared" si="37"/>
        <v/>
      </c>
      <c r="T212" t="str">
        <f t="shared" si="37"/>
        <v/>
      </c>
      <c r="U212" t="str">
        <f t="shared" si="37"/>
        <v/>
      </c>
      <c r="V212" t="str">
        <f t="shared" si="37"/>
        <v/>
      </c>
      <c r="W212" t="str">
        <f t="shared" si="37"/>
        <v/>
      </c>
      <c r="X212" t="str">
        <f t="shared" si="37"/>
        <v/>
      </c>
      <c r="Y212" t="str">
        <f t="shared" si="37"/>
        <v/>
      </c>
      <c r="Z212" t="str">
        <f t="shared" si="37"/>
        <v/>
      </c>
      <c r="AA212" t="str">
        <f t="shared" si="37"/>
        <v/>
      </c>
      <c r="AB212" t="str">
        <f t="shared" si="37"/>
        <v/>
      </c>
      <c r="AC212" t="str">
        <f t="shared" si="37"/>
        <v/>
      </c>
      <c r="AD212" t="str">
        <f t="shared" si="37"/>
        <v/>
      </c>
      <c r="AE212" t="str">
        <f t="shared" si="37"/>
        <v/>
      </c>
      <c r="AF212" t="str">
        <f t="shared" si="37"/>
        <v/>
      </c>
      <c r="AG212" t="str">
        <f t="shared" si="37"/>
        <v/>
      </c>
      <c r="AH212" t="str">
        <f t="shared" si="37"/>
        <v/>
      </c>
      <c r="AI212" t="str">
        <f t="shared" si="37"/>
        <v/>
      </c>
      <c r="AJ212" t="str">
        <f t="shared" si="37"/>
        <v/>
      </c>
      <c r="AK212" t="str">
        <f t="shared" si="37"/>
        <v/>
      </c>
      <c r="AL212" t="str">
        <f t="shared" si="37"/>
        <v/>
      </c>
      <c r="AM212" t="str">
        <f t="shared" si="37"/>
        <v/>
      </c>
      <c r="AN212" t="str">
        <f t="shared" si="37"/>
        <v/>
      </c>
      <c r="AO212" t="str">
        <f t="shared" si="37"/>
        <v/>
      </c>
      <c r="AP212" t="str">
        <f t="shared" si="37"/>
        <v/>
      </c>
      <c r="AQ212" t="str">
        <f t="shared" si="37"/>
        <v/>
      </c>
      <c r="AR212" t="str">
        <f t="shared" si="37"/>
        <v/>
      </c>
      <c r="AS212" t="str">
        <f t="shared" si="37"/>
        <v/>
      </c>
      <c r="AT212" t="str">
        <f t="shared" si="37"/>
        <v/>
      </c>
      <c r="AU212" t="str">
        <f t="shared" si="37"/>
        <v/>
      </c>
      <c r="AV212" t="str">
        <f t="shared" si="37"/>
        <v/>
      </c>
      <c r="AW212" t="str">
        <f t="shared" si="37"/>
        <v/>
      </c>
      <c r="AX212" t="str">
        <f t="shared" si="37"/>
        <v/>
      </c>
      <c r="AY212" t="str">
        <f t="shared" si="37"/>
        <v/>
      </c>
      <c r="AZ212" t="str">
        <f t="shared" si="37"/>
        <v/>
      </c>
      <c r="BA212" t="str">
        <f t="shared" si="37"/>
        <v/>
      </c>
      <c r="BB212" t="str">
        <f t="shared" si="37"/>
        <v/>
      </c>
      <c r="BC212">
        <f t="shared" si="37"/>
        <v>-2.7748738592744129</v>
      </c>
      <c r="BD212" t="str">
        <f t="shared" si="37"/>
        <v/>
      </c>
      <c r="BE212" t="str">
        <f t="shared" si="37"/>
        <v/>
      </c>
      <c r="BF212" t="str">
        <f t="shared" si="37"/>
        <v/>
      </c>
      <c r="BG212" t="str">
        <f t="shared" si="37"/>
        <v/>
      </c>
      <c r="BH212" t="str">
        <f t="shared" si="37"/>
        <v/>
      </c>
      <c r="BI212" t="str">
        <f t="shared" si="37"/>
        <v/>
      </c>
      <c r="BJ212" t="str">
        <f t="shared" si="37"/>
        <v/>
      </c>
      <c r="BK212" t="str">
        <f t="shared" si="37"/>
        <v/>
      </c>
      <c r="BL212" t="str">
        <f t="shared" si="37"/>
        <v/>
      </c>
      <c r="BM212" t="str">
        <f t="shared" si="37"/>
        <v/>
      </c>
      <c r="BN212" t="str">
        <f t="shared" si="37"/>
        <v/>
      </c>
      <c r="BO212" t="str">
        <f t="shared" si="36"/>
        <v/>
      </c>
      <c r="BP212" t="str">
        <f t="shared" si="36"/>
        <v/>
      </c>
      <c r="BQ212" t="str">
        <f t="shared" si="36"/>
        <v/>
      </c>
      <c r="BR212" t="str">
        <f t="shared" si="36"/>
        <v/>
      </c>
      <c r="BS212" t="str">
        <f t="shared" si="36"/>
        <v/>
      </c>
      <c r="BT212" t="str">
        <f t="shared" si="36"/>
        <v/>
      </c>
      <c r="BU212" t="str">
        <f t="shared" si="36"/>
        <v/>
      </c>
      <c r="BV212" t="str">
        <f t="shared" si="36"/>
        <v/>
      </c>
      <c r="BW212" t="str">
        <f t="shared" si="36"/>
        <v/>
      </c>
      <c r="BX212" t="str">
        <f t="shared" si="36"/>
        <v/>
      </c>
      <c r="BY212" t="str">
        <f t="shared" si="36"/>
        <v/>
      </c>
      <c r="BZ212" t="str">
        <f t="shared" si="36"/>
        <v/>
      </c>
      <c r="CA212" t="str">
        <f t="shared" si="36"/>
        <v/>
      </c>
      <c r="CB212" t="str">
        <f t="shared" si="36"/>
        <v/>
      </c>
    </row>
    <row r="213" spans="1:80" x14ac:dyDescent="0.25">
      <c r="A213" t="s">
        <v>147</v>
      </c>
      <c r="B213" t="str">
        <f t="shared" si="34"/>
        <v/>
      </c>
      <c r="C213" t="str">
        <f t="shared" si="37"/>
        <v/>
      </c>
      <c r="D213" t="str">
        <f t="shared" si="37"/>
        <v/>
      </c>
      <c r="E213" t="str">
        <f t="shared" si="37"/>
        <v/>
      </c>
      <c r="F213" t="str">
        <f t="shared" si="37"/>
        <v/>
      </c>
      <c r="G213" t="str">
        <f t="shared" si="37"/>
        <v/>
      </c>
      <c r="H213" t="str">
        <f t="shared" si="37"/>
        <v/>
      </c>
      <c r="I213" t="str">
        <f t="shared" si="37"/>
        <v/>
      </c>
      <c r="J213" t="str">
        <f t="shared" si="37"/>
        <v/>
      </c>
      <c r="K213" t="str">
        <f t="shared" si="37"/>
        <v/>
      </c>
      <c r="L213" t="str">
        <f t="shared" si="37"/>
        <v/>
      </c>
      <c r="M213" t="str">
        <f t="shared" si="37"/>
        <v/>
      </c>
      <c r="N213" t="str">
        <f t="shared" si="37"/>
        <v/>
      </c>
      <c r="O213" t="str">
        <f t="shared" si="37"/>
        <v/>
      </c>
      <c r="P213" t="str">
        <f t="shared" si="37"/>
        <v/>
      </c>
      <c r="Q213" t="str">
        <f t="shared" si="37"/>
        <v/>
      </c>
      <c r="R213" t="str">
        <f t="shared" si="37"/>
        <v/>
      </c>
      <c r="S213" t="str">
        <f t="shared" si="37"/>
        <v/>
      </c>
      <c r="T213" t="str">
        <f t="shared" si="37"/>
        <v/>
      </c>
      <c r="U213" t="str">
        <f t="shared" si="37"/>
        <v/>
      </c>
      <c r="V213" t="str">
        <f t="shared" si="37"/>
        <v/>
      </c>
      <c r="W213" t="str">
        <f t="shared" si="37"/>
        <v/>
      </c>
      <c r="X213" t="str">
        <f t="shared" si="37"/>
        <v/>
      </c>
      <c r="Y213" t="str">
        <f t="shared" si="37"/>
        <v/>
      </c>
      <c r="Z213" t="str">
        <f t="shared" si="37"/>
        <v/>
      </c>
      <c r="AA213" t="str">
        <f t="shared" si="37"/>
        <v/>
      </c>
      <c r="AB213" t="str">
        <f t="shared" si="37"/>
        <v/>
      </c>
      <c r="AC213" t="str">
        <f t="shared" si="37"/>
        <v/>
      </c>
      <c r="AD213" t="str">
        <f t="shared" si="37"/>
        <v/>
      </c>
      <c r="AE213" t="str">
        <f t="shared" si="37"/>
        <v/>
      </c>
      <c r="AF213" t="str">
        <f t="shared" si="37"/>
        <v/>
      </c>
      <c r="AG213" t="str">
        <f t="shared" si="37"/>
        <v/>
      </c>
      <c r="AH213" t="str">
        <f t="shared" si="37"/>
        <v/>
      </c>
      <c r="AI213" t="str">
        <f t="shared" si="37"/>
        <v/>
      </c>
      <c r="AJ213" t="str">
        <f t="shared" si="37"/>
        <v/>
      </c>
      <c r="AK213" t="str">
        <f t="shared" si="37"/>
        <v/>
      </c>
      <c r="AL213" t="str">
        <f t="shared" si="37"/>
        <v/>
      </c>
      <c r="AM213" t="str">
        <f t="shared" si="37"/>
        <v/>
      </c>
      <c r="AN213" t="str">
        <f t="shared" si="37"/>
        <v/>
      </c>
      <c r="AO213" t="str">
        <f t="shared" si="37"/>
        <v/>
      </c>
      <c r="AP213" t="str">
        <f t="shared" si="37"/>
        <v/>
      </c>
      <c r="AQ213" t="str">
        <f t="shared" si="37"/>
        <v/>
      </c>
      <c r="AR213" t="str">
        <f t="shared" si="37"/>
        <v/>
      </c>
      <c r="AS213" t="str">
        <f t="shared" si="37"/>
        <v/>
      </c>
      <c r="AT213" t="str">
        <f t="shared" si="37"/>
        <v/>
      </c>
      <c r="AU213" t="str">
        <f t="shared" si="37"/>
        <v/>
      </c>
      <c r="AV213" t="str">
        <f t="shared" si="37"/>
        <v/>
      </c>
      <c r="AW213" t="str">
        <f t="shared" si="37"/>
        <v/>
      </c>
      <c r="AX213" t="str">
        <f t="shared" si="37"/>
        <v/>
      </c>
      <c r="AY213" t="str">
        <f t="shared" si="37"/>
        <v/>
      </c>
      <c r="AZ213" t="str">
        <f t="shared" si="37"/>
        <v/>
      </c>
      <c r="BA213" t="str">
        <f t="shared" si="37"/>
        <v/>
      </c>
      <c r="BB213" t="str">
        <f t="shared" si="37"/>
        <v/>
      </c>
      <c r="BC213">
        <f t="shared" si="37"/>
        <v>-4.7188924880790237</v>
      </c>
      <c r="BD213" t="str">
        <f t="shared" si="37"/>
        <v/>
      </c>
      <c r="BE213" t="str">
        <f t="shared" si="37"/>
        <v/>
      </c>
      <c r="BF213" t="str">
        <f t="shared" si="37"/>
        <v/>
      </c>
      <c r="BG213" t="str">
        <f t="shared" si="37"/>
        <v/>
      </c>
      <c r="BH213" t="str">
        <f t="shared" si="37"/>
        <v/>
      </c>
      <c r="BI213" t="str">
        <f t="shared" si="37"/>
        <v/>
      </c>
      <c r="BJ213" t="str">
        <f t="shared" si="37"/>
        <v/>
      </c>
      <c r="BK213" t="str">
        <f t="shared" si="37"/>
        <v/>
      </c>
      <c r="BL213" t="str">
        <f t="shared" si="37"/>
        <v/>
      </c>
      <c r="BM213" t="str">
        <f t="shared" si="37"/>
        <v/>
      </c>
      <c r="BN213" t="str">
        <f t="shared" si="37"/>
        <v/>
      </c>
      <c r="BO213" t="str">
        <f t="shared" si="36"/>
        <v/>
      </c>
      <c r="BP213" t="str">
        <f t="shared" si="36"/>
        <v/>
      </c>
      <c r="BQ213" t="str">
        <f t="shared" si="36"/>
        <v/>
      </c>
      <c r="BR213" t="str">
        <f t="shared" si="36"/>
        <v/>
      </c>
      <c r="BS213" t="str">
        <f t="shared" si="36"/>
        <v/>
      </c>
      <c r="BT213" t="str">
        <f t="shared" si="36"/>
        <v/>
      </c>
      <c r="BU213" t="str">
        <f t="shared" si="36"/>
        <v/>
      </c>
      <c r="BV213" t="str">
        <f t="shared" si="36"/>
        <v/>
      </c>
      <c r="BW213" t="str">
        <f t="shared" si="36"/>
        <v/>
      </c>
      <c r="BX213" t="str">
        <f t="shared" si="36"/>
        <v/>
      </c>
      <c r="BY213" t="str">
        <f t="shared" si="36"/>
        <v/>
      </c>
      <c r="BZ213" t="str">
        <f t="shared" si="36"/>
        <v/>
      </c>
      <c r="CA213" t="str">
        <f t="shared" si="36"/>
        <v/>
      </c>
      <c r="CB213" t="str">
        <f t="shared" si="36"/>
        <v/>
      </c>
    </row>
    <row r="214" spans="1:80" x14ac:dyDescent="0.25">
      <c r="A214" t="s">
        <v>148</v>
      </c>
      <c r="B214" t="str">
        <f t="shared" si="34"/>
        <v/>
      </c>
      <c r="C214" t="str">
        <f t="shared" si="37"/>
        <v/>
      </c>
      <c r="D214" t="str">
        <f t="shared" si="37"/>
        <v/>
      </c>
      <c r="E214" t="str">
        <f t="shared" si="37"/>
        <v/>
      </c>
      <c r="F214" t="str">
        <f t="shared" si="37"/>
        <v/>
      </c>
      <c r="G214" t="str">
        <f t="shared" si="37"/>
        <v/>
      </c>
      <c r="H214" t="str">
        <f t="shared" si="37"/>
        <v/>
      </c>
      <c r="I214">
        <f t="shared" si="37"/>
        <v>-2.6719887552028583</v>
      </c>
      <c r="J214" t="str">
        <f t="shared" si="37"/>
        <v/>
      </c>
      <c r="K214" t="str">
        <f t="shared" si="37"/>
        <v/>
      </c>
      <c r="L214" t="str">
        <f t="shared" si="37"/>
        <v/>
      </c>
      <c r="M214" t="str">
        <f t="shared" si="37"/>
        <v/>
      </c>
      <c r="N214" t="str">
        <f t="shared" si="37"/>
        <v/>
      </c>
      <c r="O214" t="str">
        <f t="shared" si="37"/>
        <v/>
      </c>
      <c r="P214" t="str">
        <f t="shared" si="37"/>
        <v/>
      </c>
      <c r="Q214" t="str">
        <f t="shared" si="37"/>
        <v/>
      </c>
      <c r="R214" t="str">
        <f t="shared" si="37"/>
        <v/>
      </c>
      <c r="S214" t="str">
        <f t="shared" si="37"/>
        <v/>
      </c>
      <c r="T214" t="str">
        <f t="shared" si="37"/>
        <v/>
      </c>
      <c r="U214" t="str">
        <f t="shared" si="37"/>
        <v/>
      </c>
      <c r="V214" t="str">
        <f t="shared" si="37"/>
        <v/>
      </c>
      <c r="W214" t="str">
        <f t="shared" si="37"/>
        <v/>
      </c>
      <c r="X214" t="str">
        <f t="shared" si="37"/>
        <v/>
      </c>
      <c r="Y214" t="str">
        <f t="shared" si="37"/>
        <v/>
      </c>
      <c r="Z214" t="str">
        <f t="shared" si="37"/>
        <v/>
      </c>
      <c r="AA214" t="str">
        <f t="shared" si="37"/>
        <v/>
      </c>
      <c r="AB214" t="str">
        <f t="shared" si="37"/>
        <v/>
      </c>
      <c r="AC214" t="str">
        <f t="shared" si="37"/>
        <v/>
      </c>
      <c r="AD214" t="str">
        <f t="shared" si="37"/>
        <v/>
      </c>
      <c r="AE214" t="str">
        <f t="shared" si="37"/>
        <v/>
      </c>
      <c r="AF214" t="str">
        <f t="shared" si="37"/>
        <v/>
      </c>
      <c r="AG214" t="str">
        <f t="shared" si="37"/>
        <v/>
      </c>
      <c r="AH214" t="str">
        <f t="shared" si="37"/>
        <v/>
      </c>
      <c r="AI214" t="str">
        <f t="shared" si="37"/>
        <v/>
      </c>
      <c r="AJ214" t="str">
        <f t="shared" si="37"/>
        <v/>
      </c>
      <c r="AK214" t="str">
        <f t="shared" si="37"/>
        <v/>
      </c>
      <c r="AL214" t="str">
        <f t="shared" si="37"/>
        <v/>
      </c>
      <c r="AM214" t="str">
        <f t="shared" si="37"/>
        <v/>
      </c>
      <c r="AN214" t="str">
        <f t="shared" si="37"/>
        <v/>
      </c>
      <c r="AO214" t="str">
        <f t="shared" si="37"/>
        <v/>
      </c>
      <c r="AP214" t="str">
        <f t="shared" si="37"/>
        <v/>
      </c>
      <c r="AQ214" t="str">
        <f t="shared" si="37"/>
        <v/>
      </c>
      <c r="AR214" t="str">
        <f t="shared" si="37"/>
        <v/>
      </c>
      <c r="AS214" t="str">
        <f t="shared" si="37"/>
        <v/>
      </c>
      <c r="AT214" t="str">
        <f t="shared" si="37"/>
        <v/>
      </c>
      <c r="AU214" t="str">
        <f t="shared" si="37"/>
        <v/>
      </c>
      <c r="AV214" t="str">
        <f t="shared" si="37"/>
        <v/>
      </c>
      <c r="AW214" t="str">
        <f t="shared" si="37"/>
        <v/>
      </c>
      <c r="AX214" t="str">
        <f t="shared" si="37"/>
        <v/>
      </c>
      <c r="AY214" t="str">
        <f t="shared" si="37"/>
        <v/>
      </c>
      <c r="AZ214" t="str">
        <f t="shared" si="37"/>
        <v/>
      </c>
      <c r="BA214" t="str">
        <f t="shared" si="37"/>
        <v/>
      </c>
      <c r="BB214" t="str">
        <f t="shared" si="37"/>
        <v/>
      </c>
      <c r="BC214" t="str">
        <f t="shared" si="37"/>
        <v/>
      </c>
      <c r="BD214" t="str">
        <f t="shared" si="37"/>
        <v/>
      </c>
      <c r="BE214" t="str">
        <f t="shared" si="37"/>
        <v/>
      </c>
      <c r="BF214" t="str">
        <f t="shared" si="37"/>
        <v/>
      </c>
      <c r="BG214" t="str">
        <f t="shared" si="37"/>
        <v/>
      </c>
      <c r="BH214" t="str">
        <f t="shared" si="37"/>
        <v/>
      </c>
      <c r="BI214" t="str">
        <f t="shared" si="37"/>
        <v/>
      </c>
      <c r="BJ214" t="str">
        <f t="shared" si="37"/>
        <v/>
      </c>
      <c r="BK214" t="str">
        <f t="shared" si="37"/>
        <v/>
      </c>
      <c r="BL214" t="str">
        <f t="shared" si="37"/>
        <v/>
      </c>
      <c r="BM214" t="str">
        <f t="shared" si="37"/>
        <v/>
      </c>
      <c r="BN214" t="str">
        <f t="shared" si="37"/>
        <v/>
      </c>
      <c r="BO214" t="str">
        <f t="shared" si="36"/>
        <v/>
      </c>
      <c r="BP214" t="str">
        <f t="shared" si="36"/>
        <v/>
      </c>
      <c r="BQ214" t="str">
        <f t="shared" si="36"/>
        <v/>
      </c>
      <c r="BR214" t="str">
        <f t="shared" si="36"/>
        <v/>
      </c>
      <c r="BS214" t="str">
        <f t="shared" si="36"/>
        <v/>
      </c>
      <c r="BT214" t="str">
        <f t="shared" si="36"/>
        <v/>
      </c>
      <c r="BU214" t="str">
        <f t="shared" si="36"/>
        <v/>
      </c>
      <c r="BV214" t="str">
        <f t="shared" si="36"/>
        <v/>
      </c>
      <c r="BW214" t="str">
        <f t="shared" si="36"/>
        <v/>
      </c>
      <c r="BX214" t="str">
        <f t="shared" si="36"/>
        <v/>
      </c>
      <c r="BY214" t="str">
        <f t="shared" si="36"/>
        <v/>
      </c>
      <c r="BZ214" t="str">
        <f t="shared" si="36"/>
        <v/>
      </c>
      <c r="CA214" t="str">
        <f t="shared" si="36"/>
        <v/>
      </c>
      <c r="CB214" t="str">
        <f t="shared" si="36"/>
        <v/>
      </c>
    </row>
    <row r="215" spans="1:80" x14ac:dyDescent="0.25">
      <c r="A215" t="s">
        <v>149</v>
      </c>
      <c r="B215" t="str">
        <f t="shared" si="34"/>
        <v/>
      </c>
      <c r="C215" t="str">
        <f t="shared" si="37"/>
        <v/>
      </c>
      <c r="D215" t="str">
        <f t="shared" si="37"/>
        <v/>
      </c>
      <c r="E215" t="str">
        <f t="shared" si="37"/>
        <v/>
      </c>
      <c r="F215" t="str">
        <f t="shared" si="37"/>
        <v/>
      </c>
      <c r="G215" t="str">
        <f t="shared" si="37"/>
        <v/>
      </c>
      <c r="H215" t="str">
        <f t="shared" si="37"/>
        <v/>
      </c>
      <c r="I215">
        <f t="shared" si="37"/>
        <v>-4.2010170767177657</v>
      </c>
      <c r="J215" t="str">
        <f t="shared" si="37"/>
        <v/>
      </c>
      <c r="K215" t="str">
        <f t="shared" si="37"/>
        <v/>
      </c>
      <c r="L215" t="str">
        <f t="shared" si="37"/>
        <v/>
      </c>
      <c r="M215" t="str">
        <f t="shared" si="37"/>
        <v/>
      </c>
      <c r="N215" t="str">
        <f t="shared" si="37"/>
        <v/>
      </c>
      <c r="O215" t="str">
        <f t="shared" si="37"/>
        <v/>
      </c>
      <c r="P215" t="str">
        <f t="shared" si="37"/>
        <v/>
      </c>
      <c r="Q215" t="str">
        <f t="shared" si="37"/>
        <v/>
      </c>
      <c r="R215" t="str">
        <f t="shared" si="37"/>
        <v/>
      </c>
      <c r="S215" t="str">
        <f t="shared" si="37"/>
        <v/>
      </c>
      <c r="T215" t="str">
        <f t="shared" si="37"/>
        <v/>
      </c>
      <c r="U215" t="str">
        <f t="shared" si="37"/>
        <v/>
      </c>
      <c r="V215" t="str">
        <f t="shared" si="37"/>
        <v/>
      </c>
      <c r="W215" t="str">
        <f t="shared" si="37"/>
        <v/>
      </c>
      <c r="X215" t="str">
        <f t="shared" si="37"/>
        <v/>
      </c>
      <c r="Y215" t="str">
        <f t="shared" si="37"/>
        <v/>
      </c>
      <c r="Z215" t="str">
        <f t="shared" si="37"/>
        <v/>
      </c>
      <c r="AA215" t="str">
        <f t="shared" si="37"/>
        <v/>
      </c>
      <c r="AB215" t="str">
        <f t="shared" si="37"/>
        <v/>
      </c>
      <c r="AC215" t="str">
        <f t="shared" si="37"/>
        <v/>
      </c>
      <c r="AD215" t="str">
        <f t="shared" si="37"/>
        <v/>
      </c>
      <c r="AE215" t="str">
        <f t="shared" si="37"/>
        <v/>
      </c>
      <c r="AF215" t="str">
        <f t="shared" si="37"/>
        <v/>
      </c>
      <c r="AG215" t="str">
        <f t="shared" si="37"/>
        <v/>
      </c>
      <c r="AH215" t="str">
        <f t="shared" si="37"/>
        <v/>
      </c>
      <c r="AI215" t="str">
        <f t="shared" si="37"/>
        <v/>
      </c>
      <c r="AJ215" t="str">
        <f t="shared" si="37"/>
        <v/>
      </c>
      <c r="AK215" t="str">
        <f t="shared" si="37"/>
        <v/>
      </c>
      <c r="AL215" t="str">
        <f t="shared" si="37"/>
        <v/>
      </c>
      <c r="AM215" t="str">
        <f t="shared" si="37"/>
        <v/>
      </c>
      <c r="AN215" t="str">
        <f t="shared" si="37"/>
        <v/>
      </c>
      <c r="AO215" t="str">
        <f t="shared" si="37"/>
        <v/>
      </c>
      <c r="AP215" t="str">
        <f t="shared" si="37"/>
        <v/>
      </c>
      <c r="AQ215" t="str">
        <f t="shared" si="37"/>
        <v/>
      </c>
      <c r="AR215" t="str">
        <f t="shared" si="37"/>
        <v/>
      </c>
      <c r="AS215" t="str">
        <f t="shared" si="37"/>
        <v/>
      </c>
      <c r="AT215" t="str">
        <f t="shared" si="37"/>
        <v/>
      </c>
      <c r="AU215" t="str">
        <f t="shared" si="37"/>
        <v/>
      </c>
      <c r="AV215" t="str">
        <f t="shared" si="37"/>
        <v/>
      </c>
      <c r="AW215" t="str">
        <f t="shared" si="37"/>
        <v/>
      </c>
      <c r="AX215" t="str">
        <f t="shared" si="37"/>
        <v/>
      </c>
      <c r="AY215" t="str">
        <f t="shared" si="37"/>
        <v/>
      </c>
      <c r="AZ215" t="str">
        <f t="shared" si="37"/>
        <v/>
      </c>
      <c r="BA215" t="str">
        <f t="shared" si="37"/>
        <v/>
      </c>
      <c r="BB215">
        <f t="shared" si="37"/>
        <v>-3.583046119325501</v>
      </c>
      <c r="BC215" t="str">
        <f t="shared" si="37"/>
        <v/>
      </c>
      <c r="BD215" t="str">
        <f t="shared" si="37"/>
        <v/>
      </c>
      <c r="BE215" t="str">
        <f t="shared" si="37"/>
        <v/>
      </c>
      <c r="BF215" t="str">
        <f t="shared" si="37"/>
        <v/>
      </c>
      <c r="BG215" t="str">
        <f t="shared" si="37"/>
        <v/>
      </c>
      <c r="BH215" t="str">
        <f t="shared" si="37"/>
        <v/>
      </c>
      <c r="BI215" t="str">
        <f t="shared" si="37"/>
        <v/>
      </c>
      <c r="BJ215" t="str">
        <f t="shared" si="37"/>
        <v/>
      </c>
      <c r="BK215" t="str">
        <f t="shared" si="37"/>
        <v/>
      </c>
      <c r="BL215" t="str">
        <f t="shared" si="37"/>
        <v/>
      </c>
      <c r="BM215" t="str">
        <f t="shared" si="37"/>
        <v/>
      </c>
      <c r="BN215" t="str">
        <f t="shared" ref="BN215:CB218" si="38">IF(BN76&lt;&gt;0,LN(BN76),"")</f>
        <v/>
      </c>
      <c r="BO215">
        <f t="shared" si="38"/>
        <v>-2.5721360176209371</v>
      </c>
      <c r="BP215" t="str">
        <f t="shared" si="38"/>
        <v/>
      </c>
      <c r="BQ215" t="str">
        <f t="shared" si="38"/>
        <v/>
      </c>
      <c r="BR215" t="str">
        <f t="shared" si="38"/>
        <v/>
      </c>
      <c r="BS215" t="str">
        <f t="shared" si="38"/>
        <v/>
      </c>
      <c r="BT215" t="str">
        <f t="shared" si="38"/>
        <v/>
      </c>
      <c r="BU215" t="str">
        <f t="shared" si="38"/>
        <v/>
      </c>
      <c r="BV215" t="str">
        <f t="shared" si="38"/>
        <v/>
      </c>
      <c r="BW215" t="str">
        <f t="shared" si="38"/>
        <v/>
      </c>
      <c r="BX215" t="str">
        <f t="shared" si="38"/>
        <v/>
      </c>
      <c r="BY215" t="str">
        <f t="shared" si="38"/>
        <v/>
      </c>
      <c r="BZ215" t="str">
        <f t="shared" si="38"/>
        <v/>
      </c>
      <c r="CA215" t="str">
        <f t="shared" si="38"/>
        <v/>
      </c>
      <c r="CB215" t="str">
        <f t="shared" si="38"/>
        <v/>
      </c>
    </row>
    <row r="216" spans="1:80" x14ac:dyDescent="0.25">
      <c r="A216" t="s">
        <v>150</v>
      </c>
      <c r="B216" t="str">
        <f t="shared" si="34"/>
        <v/>
      </c>
      <c r="C216" t="str">
        <f t="shared" ref="C216:BN219" si="39">IF(C77&lt;&gt;0,LN(C77),"")</f>
        <v/>
      </c>
      <c r="D216" t="str">
        <f t="shared" si="39"/>
        <v/>
      </c>
      <c r="E216" t="str">
        <f t="shared" si="39"/>
        <v/>
      </c>
      <c r="F216" t="str">
        <f t="shared" si="39"/>
        <v/>
      </c>
      <c r="G216" t="str">
        <f t="shared" si="39"/>
        <v/>
      </c>
      <c r="H216" t="str">
        <f t="shared" si="39"/>
        <v/>
      </c>
      <c r="I216">
        <f t="shared" si="39"/>
        <v>-3.6911900319801005</v>
      </c>
      <c r="J216" t="str">
        <f t="shared" si="39"/>
        <v/>
      </c>
      <c r="K216" t="str">
        <f t="shared" si="39"/>
        <v/>
      </c>
      <c r="L216" t="str">
        <f t="shared" si="39"/>
        <v/>
      </c>
      <c r="M216" t="str">
        <f t="shared" si="39"/>
        <v/>
      </c>
      <c r="N216" t="str">
        <f t="shared" si="39"/>
        <v/>
      </c>
      <c r="O216" t="str">
        <f t="shared" si="39"/>
        <v/>
      </c>
      <c r="P216" t="str">
        <f t="shared" si="39"/>
        <v/>
      </c>
      <c r="Q216" t="str">
        <f t="shared" si="39"/>
        <v/>
      </c>
      <c r="R216" t="str">
        <f t="shared" si="39"/>
        <v/>
      </c>
      <c r="S216" t="str">
        <f t="shared" si="39"/>
        <v/>
      </c>
      <c r="T216" t="str">
        <f t="shared" si="39"/>
        <v/>
      </c>
      <c r="U216" t="str">
        <f t="shared" si="39"/>
        <v/>
      </c>
      <c r="V216" t="str">
        <f t="shared" si="39"/>
        <v/>
      </c>
      <c r="W216" t="str">
        <f t="shared" si="39"/>
        <v/>
      </c>
      <c r="X216" t="str">
        <f t="shared" si="39"/>
        <v/>
      </c>
      <c r="Y216" t="str">
        <f t="shared" si="39"/>
        <v/>
      </c>
      <c r="Z216" t="str">
        <f t="shared" si="39"/>
        <v/>
      </c>
      <c r="AA216" t="str">
        <f t="shared" si="39"/>
        <v/>
      </c>
      <c r="AB216" t="str">
        <f t="shared" si="39"/>
        <v/>
      </c>
      <c r="AC216" t="str">
        <f t="shared" si="39"/>
        <v/>
      </c>
      <c r="AD216" t="str">
        <f t="shared" si="39"/>
        <v/>
      </c>
      <c r="AE216" t="str">
        <f t="shared" si="39"/>
        <v/>
      </c>
      <c r="AF216" t="str">
        <f t="shared" si="39"/>
        <v/>
      </c>
      <c r="AG216" t="str">
        <f t="shared" si="39"/>
        <v/>
      </c>
      <c r="AH216" t="str">
        <f t="shared" si="39"/>
        <v/>
      </c>
      <c r="AI216" t="str">
        <f t="shared" si="39"/>
        <v/>
      </c>
      <c r="AJ216" t="str">
        <f t="shared" si="39"/>
        <v/>
      </c>
      <c r="AK216" t="str">
        <f t="shared" si="39"/>
        <v/>
      </c>
      <c r="AL216" t="str">
        <f t="shared" si="39"/>
        <v/>
      </c>
      <c r="AM216" t="str">
        <f t="shared" si="39"/>
        <v/>
      </c>
      <c r="AN216" t="str">
        <f t="shared" si="39"/>
        <v/>
      </c>
      <c r="AO216" t="str">
        <f t="shared" si="39"/>
        <v/>
      </c>
      <c r="AP216" t="str">
        <f t="shared" si="39"/>
        <v/>
      </c>
      <c r="AQ216" t="str">
        <f t="shared" si="39"/>
        <v/>
      </c>
      <c r="AR216" t="str">
        <f t="shared" si="39"/>
        <v/>
      </c>
      <c r="AS216" t="str">
        <f t="shared" si="39"/>
        <v/>
      </c>
      <c r="AT216" t="str">
        <f t="shared" si="39"/>
        <v/>
      </c>
      <c r="AU216" t="str">
        <f t="shared" si="39"/>
        <v/>
      </c>
      <c r="AV216" t="str">
        <f t="shared" si="39"/>
        <v/>
      </c>
      <c r="AW216" t="str">
        <f t="shared" si="39"/>
        <v/>
      </c>
      <c r="AX216" t="str">
        <f t="shared" si="39"/>
        <v/>
      </c>
      <c r="AY216" t="str">
        <f t="shared" si="39"/>
        <v/>
      </c>
      <c r="AZ216" t="str">
        <f t="shared" si="39"/>
        <v/>
      </c>
      <c r="BA216" t="str">
        <f t="shared" si="39"/>
        <v/>
      </c>
      <c r="BB216" t="str">
        <f t="shared" si="39"/>
        <v/>
      </c>
      <c r="BC216" t="str">
        <f t="shared" si="39"/>
        <v/>
      </c>
      <c r="BD216" t="str">
        <f t="shared" si="39"/>
        <v/>
      </c>
      <c r="BE216" t="str">
        <f t="shared" si="39"/>
        <v/>
      </c>
      <c r="BF216" t="str">
        <f t="shared" si="39"/>
        <v/>
      </c>
      <c r="BG216" t="str">
        <f t="shared" si="39"/>
        <v/>
      </c>
      <c r="BH216" t="str">
        <f t="shared" si="39"/>
        <v/>
      </c>
      <c r="BI216" t="str">
        <f t="shared" si="39"/>
        <v/>
      </c>
      <c r="BJ216" t="str">
        <f t="shared" si="39"/>
        <v/>
      </c>
      <c r="BK216" t="str">
        <f t="shared" si="39"/>
        <v/>
      </c>
      <c r="BL216" t="str">
        <f t="shared" si="39"/>
        <v/>
      </c>
      <c r="BM216" t="str">
        <f t="shared" si="39"/>
        <v/>
      </c>
      <c r="BN216" t="str">
        <f t="shared" si="39"/>
        <v/>
      </c>
      <c r="BO216" t="str">
        <f t="shared" si="38"/>
        <v/>
      </c>
      <c r="BP216" t="str">
        <f t="shared" si="38"/>
        <v/>
      </c>
      <c r="BQ216" t="str">
        <f t="shared" si="38"/>
        <v/>
      </c>
      <c r="BR216" t="str">
        <f t="shared" si="38"/>
        <v/>
      </c>
      <c r="BS216" t="str">
        <f t="shared" si="38"/>
        <v/>
      </c>
      <c r="BT216" t="str">
        <f t="shared" si="38"/>
        <v/>
      </c>
      <c r="BU216" t="str">
        <f t="shared" si="38"/>
        <v/>
      </c>
      <c r="BV216" t="str">
        <f t="shared" si="38"/>
        <v/>
      </c>
      <c r="BW216" t="str">
        <f t="shared" si="38"/>
        <v/>
      </c>
      <c r="BX216" t="str">
        <f t="shared" si="38"/>
        <v/>
      </c>
      <c r="BY216" t="str">
        <f t="shared" si="38"/>
        <v/>
      </c>
      <c r="BZ216" t="str">
        <f t="shared" si="38"/>
        <v/>
      </c>
      <c r="CA216" t="str">
        <f t="shared" si="38"/>
        <v/>
      </c>
      <c r="CB216" t="str">
        <f t="shared" si="38"/>
        <v/>
      </c>
    </row>
    <row r="217" spans="1:80" x14ac:dyDescent="0.25">
      <c r="A217" t="s">
        <v>151</v>
      </c>
      <c r="B217" t="str">
        <f t="shared" si="34"/>
        <v/>
      </c>
      <c r="C217" t="str">
        <f t="shared" si="39"/>
        <v/>
      </c>
      <c r="D217" t="str">
        <f t="shared" si="39"/>
        <v/>
      </c>
      <c r="E217" t="str">
        <f t="shared" si="39"/>
        <v/>
      </c>
      <c r="F217" t="str">
        <f t="shared" si="39"/>
        <v/>
      </c>
      <c r="G217" t="str">
        <f t="shared" si="39"/>
        <v/>
      </c>
      <c r="H217" t="str">
        <f t="shared" si="39"/>
        <v/>
      </c>
      <c r="I217" t="str">
        <f t="shared" si="39"/>
        <v/>
      </c>
      <c r="J217" t="str">
        <f t="shared" si="39"/>
        <v/>
      </c>
      <c r="K217" t="str">
        <f t="shared" si="39"/>
        <v/>
      </c>
      <c r="L217" t="str">
        <f t="shared" si="39"/>
        <v/>
      </c>
      <c r="M217" t="str">
        <f t="shared" si="39"/>
        <v/>
      </c>
      <c r="N217" t="str">
        <f t="shared" si="39"/>
        <v/>
      </c>
      <c r="O217" t="str">
        <f t="shared" si="39"/>
        <v/>
      </c>
      <c r="P217" t="str">
        <f t="shared" si="39"/>
        <v/>
      </c>
      <c r="Q217" t="str">
        <f t="shared" si="39"/>
        <v/>
      </c>
      <c r="R217" t="str">
        <f t="shared" si="39"/>
        <v/>
      </c>
      <c r="S217" t="str">
        <f t="shared" si="39"/>
        <v/>
      </c>
      <c r="T217" t="str">
        <f t="shared" si="39"/>
        <v/>
      </c>
      <c r="U217" t="str">
        <f t="shared" si="39"/>
        <v/>
      </c>
      <c r="V217" t="str">
        <f t="shared" si="39"/>
        <v/>
      </c>
      <c r="W217" t="str">
        <f t="shared" si="39"/>
        <v/>
      </c>
      <c r="X217" t="str">
        <f t="shared" si="39"/>
        <v/>
      </c>
      <c r="Y217" t="str">
        <f t="shared" si="39"/>
        <v/>
      </c>
      <c r="Z217" t="str">
        <f t="shared" si="39"/>
        <v/>
      </c>
      <c r="AA217" t="str">
        <f t="shared" si="39"/>
        <v/>
      </c>
      <c r="AB217" t="str">
        <f t="shared" si="39"/>
        <v/>
      </c>
      <c r="AC217" t="str">
        <f t="shared" si="39"/>
        <v/>
      </c>
      <c r="AD217" t="str">
        <f t="shared" si="39"/>
        <v/>
      </c>
      <c r="AE217" t="str">
        <f t="shared" si="39"/>
        <v/>
      </c>
      <c r="AF217" t="str">
        <f t="shared" si="39"/>
        <v/>
      </c>
      <c r="AG217" t="str">
        <f t="shared" si="39"/>
        <v/>
      </c>
      <c r="AH217" t="str">
        <f t="shared" si="39"/>
        <v/>
      </c>
      <c r="AI217" t="str">
        <f t="shared" si="39"/>
        <v/>
      </c>
      <c r="AJ217" t="str">
        <f t="shared" si="39"/>
        <v/>
      </c>
      <c r="AK217" t="str">
        <f t="shared" si="39"/>
        <v/>
      </c>
      <c r="AL217" t="str">
        <f t="shared" si="39"/>
        <v/>
      </c>
      <c r="AM217" t="str">
        <f t="shared" si="39"/>
        <v/>
      </c>
      <c r="AN217" t="str">
        <f t="shared" si="39"/>
        <v/>
      </c>
      <c r="AO217" t="str">
        <f t="shared" si="39"/>
        <v/>
      </c>
      <c r="AP217" t="str">
        <f t="shared" si="39"/>
        <v/>
      </c>
      <c r="AQ217" t="str">
        <f t="shared" si="39"/>
        <v/>
      </c>
      <c r="AR217" t="str">
        <f t="shared" si="39"/>
        <v/>
      </c>
      <c r="AS217" t="str">
        <f t="shared" si="39"/>
        <v/>
      </c>
      <c r="AT217" t="str">
        <f t="shared" si="39"/>
        <v/>
      </c>
      <c r="AU217" t="str">
        <f t="shared" si="39"/>
        <v/>
      </c>
      <c r="AV217" t="str">
        <f t="shared" si="39"/>
        <v/>
      </c>
      <c r="AW217" t="str">
        <f t="shared" si="39"/>
        <v/>
      </c>
      <c r="AX217" t="str">
        <f t="shared" si="39"/>
        <v/>
      </c>
      <c r="AY217" t="str">
        <f t="shared" si="39"/>
        <v/>
      </c>
      <c r="AZ217" t="str">
        <f t="shared" si="39"/>
        <v/>
      </c>
      <c r="BA217" t="str">
        <f t="shared" si="39"/>
        <v/>
      </c>
      <c r="BB217" t="str">
        <f t="shared" si="39"/>
        <v/>
      </c>
      <c r="BC217" t="str">
        <f t="shared" si="39"/>
        <v/>
      </c>
      <c r="BD217" t="str">
        <f t="shared" si="39"/>
        <v/>
      </c>
      <c r="BE217" t="str">
        <f t="shared" si="39"/>
        <v/>
      </c>
      <c r="BF217" t="str">
        <f t="shared" si="39"/>
        <v/>
      </c>
      <c r="BG217" t="str">
        <f t="shared" si="39"/>
        <v/>
      </c>
      <c r="BH217" t="str">
        <f t="shared" si="39"/>
        <v/>
      </c>
      <c r="BI217" t="str">
        <f t="shared" si="39"/>
        <v/>
      </c>
      <c r="BJ217">
        <f t="shared" si="39"/>
        <v>-3.285671106613989</v>
      </c>
      <c r="BK217" t="str">
        <f t="shared" si="39"/>
        <v/>
      </c>
      <c r="BL217" t="str">
        <f t="shared" si="39"/>
        <v/>
      </c>
      <c r="BM217" t="str">
        <f t="shared" si="39"/>
        <v/>
      </c>
      <c r="BN217" t="str">
        <f t="shared" si="39"/>
        <v/>
      </c>
      <c r="BO217" t="str">
        <f t="shared" si="38"/>
        <v/>
      </c>
      <c r="BP217" t="str">
        <f t="shared" si="38"/>
        <v/>
      </c>
      <c r="BQ217" t="str">
        <f t="shared" si="38"/>
        <v/>
      </c>
      <c r="BR217" t="str">
        <f t="shared" si="38"/>
        <v/>
      </c>
      <c r="BS217" t="str">
        <f t="shared" si="38"/>
        <v/>
      </c>
      <c r="BT217" t="str">
        <f t="shared" si="38"/>
        <v/>
      </c>
      <c r="BU217" t="str">
        <f t="shared" si="38"/>
        <v/>
      </c>
      <c r="BV217" t="str">
        <f t="shared" si="38"/>
        <v/>
      </c>
      <c r="BW217" t="str">
        <f t="shared" si="38"/>
        <v/>
      </c>
      <c r="BX217" t="str">
        <f t="shared" si="38"/>
        <v/>
      </c>
      <c r="BY217" t="str">
        <f t="shared" si="38"/>
        <v/>
      </c>
      <c r="BZ217" t="str">
        <f t="shared" si="38"/>
        <v/>
      </c>
      <c r="CA217" t="str">
        <f t="shared" si="38"/>
        <v/>
      </c>
      <c r="CB217" t="str">
        <f t="shared" si="38"/>
        <v/>
      </c>
    </row>
    <row r="218" spans="1:80" x14ac:dyDescent="0.25">
      <c r="A218" t="s">
        <v>152</v>
      </c>
      <c r="B218" t="str">
        <f t="shared" si="34"/>
        <v/>
      </c>
      <c r="C218" t="str">
        <f t="shared" si="39"/>
        <v/>
      </c>
      <c r="D218" t="str">
        <f t="shared" si="39"/>
        <v/>
      </c>
      <c r="E218" t="str">
        <f t="shared" si="39"/>
        <v/>
      </c>
      <c r="F218" t="str">
        <f t="shared" si="39"/>
        <v/>
      </c>
      <c r="G218" t="str">
        <f t="shared" si="39"/>
        <v/>
      </c>
      <c r="H218" t="str">
        <f t="shared" si="39"/>
        <v/>
      </c>
      <c r="I218" t="str">
        <f t="shared" si="39"/>
        <v/>
      </c>
      <c r="J218" t="str">
        <f t="shared" si="39"/>
        <v/>
      </c>
      <c r="K218">
        <f t="shared" si="39"/>
        <v>-2.94831109704629</v>
      </c>
      <c r="L218" t="str">
        <f t="shared" si="39"/>
        <v/>
      </c>
      <c r="M218" t="str">
        <f t="shared" si="39"/>
        <v/>
      </c>
      <c r="N218">
        <f t="shared" si="39"/>
        <v>-3.2288875417297627</v>
      </c>
      <c r="O218" t="str">
        <f t="shared" si="39"/>
        <v/>
      </c>
      <c r="P218" t="str">
        <f t="shared" si="39"/>
        <v/>
      </c>
      <c r="Q218" t="str">
        <f t="shared" si="39"/>
        <v/>
      </c>
      <c r="R218" t="str">
        <f t="shared" si="39"/>
        <v/>
      </c>
      <c r="S218" t="str">
        <f t="shared" si="39"/>
        <v/>
      </c>
      <c r="T218" t="str">
        <f t="shared" si="39"/>
        <v/>
      </c>
      <c r="U218" t="str">
        <f t="shared" si="39"/>
        <v/>
      </c>
      <c r="V218" t="str">
        <f t="shared" si="39"/>
        <v/>
      </c>
      <c r="W218" t="str">
        <f t="shared" si="39"/>
        <v/>
      </c>
      <c r="X218" t="str">
        <f t="shared" si="39"/>
        <v/>
      </c>
      <c r="Y218" t="str">
        <f t="shared" si="39"/>
        <v/>
      </c>
      <c r="Z218">
        <f t="shared" si="39"/>
        <v>-3.4576350805906269</v>
      </c>
      <c r="AA218" t="str">
        <f t="shared" si="39"/>
        <v/>
      </c>
      <c r="AB218">
        <f t="shared" si="39"/>
        <v>-4.8543549501011887</v>
      </c>
      <c r="AC218" t="str">
        <f t="shared" si="39"/>
        <v/>
      </c>
      <c r="AD218">
        <f t="shared" si="39"/>
        <v>-4.0713795489329909</v>
      </c>
      <c r="AE218" t="str">
        <f t="shared" si="39"/>
        <v/>
      </c>
      <c r="AF218" t="str">
        <f t="shared" si="39"/>
        <v/>
      </c>
      <c r="AG218" t="str">
        <f t="shared" si="39"/>
        <v/>
      </c>
      <c r="AH218">
        <f t="shared" si="39"/>
        <v>-0.32032635633851758</v>
      </c>
      <c r="AI218" t="str">
        <f t="shared" si="39"/>
        <v/>
      </c>
      <c r="AJ218" t="str">
        <f t="shared" si="39"/>
        <v/>
      </c>
      <c r="AK218">
        <f t="shared" si="39"/>
        <v>-1.1219461844829208</v>
      </c>
      <c r="AL218" t="str">
        <f t="shared" si="39"/>
        <v/>
      </c>
      <c r="AM218">
        <f t="shared" si="39"/>
        <v>-3.4626225229267185</v>
      </c>
      <c r="AN218" t="str">
        <f t="shared" si="39"/>
        <v/>
      </c>
      <c r="AO218" t="str">
        <f t="shared" si="39"/>
        <v/>
      </c>
      <c r="AP218">
        <f t="shared" si="39"/>
        <v>-2.7784901351221927</v>
      </c>
      <c r="AQ218" t="str">
        <f t="shared" si="39"/>
        <v/>
      </c>
      <c r="AR218" t="str">
        <f t="shared" si="39"/>
        <v/>
      </c>
      <c r="AS218" t="str">
        <f t="shared" si="39"/>
        <v/>
      </c>
      <c r="AT218" t="str">
        <f t="shared" si="39"/>
        <v/>
      </c>
      <c r="AU218" t="str">
        <f t="shared" si="39"/>
        <v/>
      </c>
      <c r="AV218">
        <f t="shared" si="39"/>
        <v>-4.2590398392088229</v>
      </c>
      <c r="AW218" t="str">
        <f t="shared" si="39"/>
        <v/>
      </c>
      <c r="AX218" t="str">
        <f t="shared" si="39"/>
        <v/>
      </c>
      <c r="AY218">
        <f t="shared" si="39"/>
        <v>-4.1589580767977816</v>
      </c>
      <c r="AZ218" t="str">
        <f t="shared" si="39"/>
        <v/>
      </c>
      <c r="BA218" t="str">
        <f t="shared" si="39"/>
        <v/>
      </c>
      <c r="BB218" t="str">
        <f t="shared" si="39"/>
        <v/>
      </c>
      <c r="BC218" t="str">
        <f t="shared" si="39"/>
        <v/>
      </c>
      <c r="BD218" t="str">
        <f t="shared" si="39"/>
        <v/>
      </c>
      <c r="BE218" t="str">
        <f t="shared" si="39"/>
        <v/>
      </c>
      <c r="BF218" t="str">
        <f t="shared" si="39"/>
        <v/>
      </c>
      <c r="BG218" t="str">
        <f t="shared" si="39"/>
        <v/>
      </c>
      <c r="BH218" t="str">
        <f t="shared" si="39"/>
        <v/>
      </c>
      <c r="BI218" t="str">
        <f t="shared" si="39"/>
        <v/>
      </c>
      <c r="BJ218">
        <f t="shared" si="39"/>
        <v>-2.4757271180183489</v>
      </c>
      <c r="BK218" t="str">
        <f t="shared" si="39"/>
        <v/>
      </c>
      <c r="BL218" t="str">
        <f t="shared" si="39"/>
        <v/>
      </c>
      <c r="BM218" t="str">
        <f t="shared" si="39"/>
        <v/>
      </c>
      <c r="BN218" t="str">
        <f t="shared" si="39"/>
        <v/>
      </c>
      <c r="BO218" t="str">
        <f t="shared" si="38"/>
        <v/>
      </c>
      <c r="BP218" t="str">
        <f t="shared" si="38"/>
        <v/>
      </c>
      <c r="BQ218">
        <f t="shared" si="38"/>
        <v>-4.8212304010217881</v>
      </c>
      <c r="BR218" t="str">
        <f t="shared" si="38"/>
        <v/>
      </c>
      <c r="BS218" t="str">
        <f t="shared" si="38"/>
        <v/>
      </c>
      <c r="BT218" t="str">
        <f t="shared" si="38"/>
        <v/>
      </c>
      <c r="BU218" t="str">
        <f t="shared" si="38"/>
        <v/>
      </c>
      <c r="BV218" t="str">
        <f t="shared" si="38"/>
        <v/>
      </c>
      <c r="BW218" t="str">
        <f t="shared" si="38"/>
        <v/>
      </c>
      <c r="BX218">
        <f t="shared" si="38"/>
        <v>-1.3753427050652749</v>
      </c>
      <c r="BY218" t="str">
        <f t="shared" si="38"/>
        <v/>
      </c>
      <c r="BZ218" t="str">
        <f t="shared" si="38"/>
        <v/>
      </c>
      <c r="CA218" t="str">
        <f t="shared" si="38"/>
        <v/>
      </c>
      <c r="CB218" t="str">
        <f t="shared" si="38"/>
        <v/>
      </c>
    </row>
    <row r="219" spans="1:80" x14ac:dyDescent="0.25">
      <c r="A219" t="s">
        <v>153</v>
      </c>
      <c r="B219" t="str">
        <f t="shared" si="34"/>
        <v/>
      </c>
      <c r="C219" t="str">
        <f t="shared" si="39"/>
        <v/>
      </c>
      <c r="D219" t="str">
        <f t="shared" si="39"/>
        <v/>
      </c>
      <c r="E219" t="str">
        <f t="shared" si="39"/>
        <v/>
      </c>
      <c r="F219" t="str">
        <f t="shared" si="39"/>
        <v/>
      </c>
      <c r="G219" t="str">
        <f t="shared" si="39"/>
        <v/>
      </c>
      <c r="H219" t="str">
        <f t="shared" si="39"/>
        <v/>
      </c>
      <c r="I219" t="str">
        <f t="shared" si="39"/>
        <v/>
      </c>
      <c r="J219" t="str">
        <f t="shared" si="39"/>
        <v/>
      </c>
      <c r="K219" t="str">
        <f t="shared" si="39"/>
        <v/>
      </c>
      <c r="L219" t="str">
        <f t="shared" si="39"/>
        <v/>
      </c>
      <c r="M219" t="str">
        <f t="shared" si="39"/>
        <v/>
      </c>
      <c r="N219" t="str">
        <f t="shared" si="39"/>
        <v/>
      </c>
      <c r="O219" t="str">
        <f t="shared" si="39"/>
        <v/>
      </c>
      <c r="P219" t="str">
        <f t="shared" si="39"/>
        <v/>
      </c>
      <c r="Q219" t="str">
        <f t="shared" si="39"/>
        <v/>
      </c>
      <c r="R219" t="str">
        <f t="shared" si="39"/>
        <v/>
      </c>
      <c r="S219" t="str">
        <f t="shared" si="39"/>
        <v/>
      </c>
      <c r="T219" t="str">
        <f t="shared" si="39"/>
        <v/>
      </c>
      <c r="U219" t="str">
        <f t="shared" si="39"/>
        <v/>
      </c>
      <c r="V219" t="str">
        <f t="shared" si="39"/>
        <v/>
      </c>
      <c r="W219" t="str">
        <f t="shared" si="39"/>
        <v/>
      </c>
      <c r="X219" t="str">
        <f t="shared" si="39"/>
        <v/>
      </c>
      <c r="Y219" t="str">
        <f t="shared" si="39"/>
        <v/>
      </c>
      <c r="Z219" t="str">
        <f t="shared" si="39"/>
        <v/>
      </c>
      <c r="AA219" t="str">
        <f t="shared" si="39"/>
        <v/>
      </c>
      <c r="AB219">
        <f t="shared" si="39"/>
        <v>-3.82350865137172</v>
      </c>
      <c r="AC219" t="str">
        <f t="shared" si="39"/>
        <v/>
      </c>
      <c r="AD219" t="str">
        <f t="shared" si="39"/>
        <v/>
      </c>
      <c r="AE219" t="str">
        <f t="shared" si="39"/>
        <v/>
      </c>
      <c r="AF219" t="str">
        <f t="shared" si="39"/>
        <v/>
      </c>
      <c r="AG219" t="str">
        <f t="shared" si="39"/>
        <v/>
      </c>
      <c r="AH219" t="str">
        <f t="shared" si="39"/>
        <v/>
      </c>
      <c r="AI219" t="str">
        <f t="shared" si="39"/>
        <v/>
      </c>
      <c r="AJ219" t="str">
        <f t="shared" si="39"/>
        <v/>
      </c>
      <c r="AK219">
        <f t="shared" si="39"/>
        <v>-1.3935857812793175</v>
      </c>
      <c r="AL219" t="str">
        <f t="shared" si="39"/>
        <v/>
      </c>
      <c r="AM219">
        <f t="shared" si="39"/>
        <v>-4.0778260622436457</v>
      </c>
      <c r="AN219" t="str">
        <f t="shared" si="39"/>
        <v/>
      </c>
      <c r="AO219" t="str">
        <f t="shared" si="39"/>
        <v/>
      </c>
      <c r="AP219" t="str">
        <f t="shared" si="39"/>
        <v/>
      </c>
      <c r="AQ219" t="str">
        <f t="shared" si="39"/>
        <v/>
      </c>
      <c r="AR219" t="str">
        <f t="shared" si="39"/>
        <v/>
      </c>
      <c r="AS219" t="str">
        <f t="shared" si="39"/>
        <v/>
      </c>
      <c r="AT219" t="str">
        <f t="shared" si="39"/>
        <v/>
      </c>
      <c r="AU219" t="str">
        <f t="shared" si="39"/>
        <v/>
      </c>
      <c r="AV219" t="str">
        <f t="shared" si="39"/>
        <v/>
      </c>
      <c r="AW219" t="str">
        <f t="shared" si="39"/>
        <v/>
      </c>
      <c r="AX219" t="str">
        <f t="shared" si="39"/>
        <v/>
      </c>
      <c r="AY219" t="str">
        <f t="shared" si="39"/>
        <v/>
      </c>
      <c r="AZ219" t="str">
        <f t="shared" si="39"/>
        <v/>
      </c>
      <c r="BA219" t="str">
        <f t="shared" si="39"/>
        <v/>
      </c>
      <c r="BB219" t="str">
        <f t="shared" si="39"/>
        <v/>
      </c>
      <c r="BC219" t="str">
        <f t="shared" si="39"/>
        <v/>
      </c>
      <c r="BD219" t="str">
        <f t="shared" si="39"/>
        <v/>
      </c>
      <c r="BE219" t="str">
        <f t="shared" si="39"/>
        <v/>
      </c>
      <c r="BF219" t="str">
        <f t="shared" si="39"/>
        <v/>
      </c>
      <c r="BG219" t="str">
        <f t="shared" si="39"/>
        <v/>
      </c>
      <c r="BH219" t="str">
        <f t="shared" si="39"/>
        <v/>
      </c>
      <c r="BI219" t="str">
        <f t="shared" si="39"/>
        <v/>
      </c>
      <c r="BJ219" t="str">
        <f t="shared" si="39"/>
        <v/>
      </c>
      <c r="BK219" t="str">
        <f t="shared" si="39"/>
        <v/>
      </c>
      <c r="BL219" t="str">
        <f t="shared" si="39"/>
        <v/>
      </c>
      <c r="BM219" t="str">
        <f t="shared" si="39"/>
        <v/>
      </c>
      <c r="BN219" t="str">
        <f t="shared" ref="BN219:CB222" si="40">IF(BN80&lt;&gt;0,LN(BN80),"")</f>
        <v/>
      </c>
      <c r="BO219" t="str">
        <f t="shared" si="40"/>
        <v/>
      </c>
      <c r="BP219" t="str">
        <f t="shared" si="40"/>
        <v/>
      </c>
      <c r="BQ219" t="str">
        <f t="shared" si="40"/>
        <v/>
      </c>
      <c r="BR219" t="str">
        <f t="shared" si="40"/>
        <v/>
      </c>
      <c r="BS219" t="str">
        <f t="shared" si="40"/>
        <v/>
      </c>
      <c r="BT219">
        <f t="shared" si="40"/>
        <v>-4.962668423739947</v>
      </c>
      <c r="BU219" t="str">
        <f t="shared" si="40"/>
        <v/>
      </c>
      <c r="BV219" t="str">
        <f t="shared" si="40"/>
        <v/>
      </c>
      <c r="BW219" t="str">
        <f t="shared" si="40"/>
        <v/>
      </c>
      <c r="BX219">
        <f t="shared" si="40"/>
        <v>-1.8515507089316057</v>
      </c>
      <c r="BY219" t="str">
        <f t="shared" si="40"/>
        <v/>
      </c>
      <c r="BZ219" t="str">
        <f t="shared" si="40"/>
        <v/>
      </c>
      <c r="CA219" t="str">
        <f t="shared" si="40"/>
        <v/>
      </c>
      <c r="CB219" t="str">
        <f t="shared" si="40"/>
        <v/>
      </c>
    </row>
    <row r="220" spans="1:80" x14ac:dyDescent="0.25">
      <c r="A220" t="s">
        <v>154</v>
      </c>
      <c r="B220" t="str">
        <f t="shared" si="34"/>
        <v/>
      </c>
      <c r="C220" t="str">
        <f t="shared" ref="C220:BN223" si="41">IF(C81&lt;&gt;0,LN(C81),"")</f>
        <v/>
      </c>
      <c r="D220" t="str">
        <f t="shared" si="41"/>
        <v/>
      </c>
      <c r="E220" t="str">
        <f t="shared" si="41"/>
        <v/>
      </c>
      <c r="F220" t="str">
        <f t="shared" si="41"/>
        <v/>
      </c>
      <c r="G220" t="str">
        <f t="shared" si="41"/>
        <v/>
      </c>
      <c r="H220" t="str">
        <f t="shared" si="41"/>
        <v/>
      </c>
      <c r="I220" t="str">
        <f t="shared" si="41"/>
        <v/>
      </c>
      <c r="J220" t="str">
        <f t="shared" si="41"/>
        <v/>
      </c>
      <c r="K220" t="str">
        <f t="shared" si="41"/>
        <v/>
      </c>
      <c r="L220" t="str">
        <f t="shared" si="41"/>
        <v/>
      </c>
      <c r="M220" t="str">
        <f t="shared" si="41"/>
        <v/>
      </c>
      <c r="N220" t="str">
        <f t="shared" si="41"/>
        <v/>
      </c>
      <c r="O220" t="str">
        <f t="shared" si="41"/>
        <v/>
      </c>
      <c r="P220" t="str">
        <f t="shared" si="41"/>
        <v/>
      </c>
      <c r="Q220" t="str">
        <f t="shared" si="41"/>
        <v/>
      </c>
      <c r="R220" t="str">
        <f t="shared" si="41"/>
        <v/>
      </c>
      <c r="S220" t="str">
        <f t="shared" si="41"/>
        <v/>
      </c>
      <c r="T220" t="str">
        <f t="shared" si="41"/>
        <v/>
      </c>
      <c r="U220" t="str">
        <f t="shared" si="41"/>
        <v/>
      </c>
      <c r="V220" t="str">
        <f t="shared" si="41"/>
        <v/>
      </c>
      <c r="W220" t="str">
        <f t="shared" si="41"/>
        <v/>
      </c>
      <c r="X220" t="str">
        <f t="shared" si="41"/>
        <v/>
      </c>
      <c r="Y220" t="str">
        <f t="shared" si="41"/>
        <v/>
      </c>
      <c r="Z220" t="str">
        <f t="shared" si="41"/>
        <v/>
      </c>
      <c r="AA220" t="str">
        <f t="shared" si="41"/>
        <v/>
      </c>
      <c r="AB220" t="str">
        <f t="shared" si="41"/>
        <v/>
      </c>
      <c r="AC220" t="str">
        <f t="shared" si="41"/>
        <v/>
      </c>
      <c r="AD220" t="str">
        <f t="shared" si="41"/>
        <v/>
      </c>
      <c r="AE220" t="str">
        <f t="shared" si="41"/>
        <v/>
      </c>
      <c r="AF220" t="str">
        <f t="shared" si="41"/>
        <v/>
      </c>
      <c r="AG220" t="str">
        <f t="shared" si="41"/>
        <v/>
      </c>
      <c r="AH220" t="str">
        <f t="shared" si="41"/>
        <v/>
      </c>
      <c r="AI220" t="str">
        <f t="shared" si="41"/>
        <v/>
      </c>
      <c r="AJ220" t="str">
        <f t="shared" si="41"/>
        <v/>
      </c>
      <c r="AK220" t="str">
        <f t="shared" si="41"/>
        <v/>
      </c>
      <c r="AL220" t="str">
        <f t="shared" si="41"/>
        <v/>
      </c>
      <c r="AM220" t="str">
        <f t="shared" si="41"/>
        <v/>
      </c>
      <c r="AN220" t="str">
        <f t="shared" si="41"/>
        <v/>
      </c>
      <c r="AO220" t="str">
        <f t="shared" si="41"/>
        <v/>
      </c>
      <c r="AP220">
        <f t="shared" si="41"/>
        <v>-1.4112311202865535</v>
      </c>
      <c r="AQ220" t="str">
        <f t="shared" si="41"/>
        <v/>
      </c>
      <c r="AR220" t="str">
        <f t="shared" si="41"/>
        <v/>
      </c>
      <c r="AS220" t="str">
        <f t="shared" si="41"/>
        <v/>
      </c>
      <c r="AT220" t="str">
        <f t="shared" si="41"/>
        <v/>
      </c>
      <c r="AU220" t="str">
        <f t="shared" si="41"/>
        <v/>
      </c>
      <c r="AV220" t="str">
        <f t="shared" si="41"/>
        <v/>
      </c>
      <c r="AW220" t="str">
        <f t="shared" si="41"/>
        <v/>
      </c>
      <c r="AX220" t="str">
        <f t="shared" si="41"/>
        <v/>
      </c>
      <c r="AY220" t="str">
        <f t="shared" si="41"/>
        <v/>
      </c>
      <c r="AZ220" t="str">
        <f t="shared" si="41"/>
        <v/>
      </c>
      <c r="BA220" t="str">
        <f t="shared" si="41"/>
        <v/>
      </c>
      <c r="BB220" t="str">
        <f t="shared" si="41"/>
        <v/>
      </c>
      <c r="BC220" t="str">
        <f t="shared" si="41"/>
        <v/>
      </c>
      <c r="BD220" t="str">
        <f t="shared" si="41"/>
        <v/>
      </c>
      <c r="BE220" t="str">
        <f t="shared" si="41"/>
        <v/>
      </c>
      <c r="BF220" t="str">
        <f t="shared" si="41"/>
        <v/>
      </c>
      <c r="BG220" t="str">
        <f t="shared" si="41"/>
        <v/>
      </c>
      <c r="BH220" t="str">
        <f t="shared" si="41"/>
        <v/>
      </c>
      <c r="BI220" t="str">
        <f t="shared" si="41"/>
        <v/>
      </c>
      <c r="BJ220" t="str">
        <f t="shared" si="41"/>
        <v/>
      </c>
      <c r="BK220" t="str">
        <f t="shared" si="41"/>
        <v/>
      </c>
      <c r="BL220" t="str">
        <f t="shared" si="41"/>
        <v/>
      </c>
      <c r="BM220" t="str">
        <f t="shared" si="41"/>
        <v/>
      </c>
      <c r="BN220" t="str">
        <f t="shared" si="41"/>
        <v/>
      </c>
      <c r="BO220" t="str">
        <f t="shared" si="40"/>
        <v/>
      </c>
      <c r="BP220" t="str">
        <f t="shared" si="40"/>
        <v/>
      </c>
      <c r="BQ220" t="str">
        <f t="shared" si="40"/>
        <v/>
      </c>
      <c r="BR220" t="str">
        <f t="shared" si="40"/>
        <v/>
      </c>
      <c r="BS220" t="str">
        <f t="shared" si="40"/>
        <v/>
      </c>
      <c r="BT220" t="str">
        <f t="shared" si="40"/>
        <v/>
      </c>
      <c r="BU220" t="str">
        <f t="shared" si="40"/>
        <v/>
      </c>
      <c r="BV220" t="str">
        <f t="shared" si="40"/>
        <v/>
      </c>
      <c r="BW220" t="str">
        <f t="shared" si="40"/>
        <v/>
      </c>
      <c r="BX220" t="str">
        <f t="shared" si="40"/>
        <v/>
      </c>
      <c r="BY220" t="str">
        <f t="shared" si="40"/>
        <v/>
      </c>
      <c r="BZ220" t="str">
        <f t="shared" si="40"/>
        <v/>
      </c>
      <c r="CA220" t="str">
        <f t="shared" si="40"/>
        <v/>
      </c>
      <c r="CB220" t="str">
        <f t="shared" si="40"/>
        <v/>
      </c>
    </row>
    <row r="221" spans="1:80" x14ac:dyDescent="0.25">
      <c r="A221" t="s">
        <v>155</v>
      </c>
      <c r="B221" t="str">
        <f t="shared" si="34"/>
        <v/>
      </c>
      <c r="C221" t="str">
        <f t="shared" si="41"/>
        <v/>
      </c>
      <c r="D221" t="str">
        <f t="shared" si="41"/>
        <v/>
      </c>
      <c r="E221" t="str">
        <f t="shared" si="41"/>
        <v/>
      </c>
      <c r="F221" t="str">
        <f t="shared" si="41"/>
        <v/>
      </c>
      <c r="G221" t="str">
        <f t="shared" si="41"/>
        <v/>
      </c>
      <c r="H221">
        <f t="shared" si="41"/>
        <v>-3.8503658583002638</v>
      </c>
      <c r="I221" t="str">
        <f t="shared" si="41"/>
        <v/>
      </c>
      <c r="J221" t="str">
        <f t="shared" si="41"/>
        <v/>
      </c>
      <c r="K221">
        <f t="shared" si="41"/>
        <v>-2.5883189123170465</v>
      </c>
      <c r="L221" t="str">
        <f t="shared" si="41"/>
        <v/>
      </c>
      <c r="M221" t="str">
        <f t="shared" si="41"/>
        <v/>
      </c>
      <c r="N221">
        <f t="shared" si="41"/>
        <v>-2.6834166216769444</v>
      </c>
      <c r="O221" t="str">
        <f t="shared" si="41"/>
        <v/>
      </c>
      <c r="P221">
        <f t="shared" si="41"/>
        <v>-3.011157693366449</v>
      </c>
      <c r="Q221">
        <f t="shared" si="41"/>
        <v>-1.7774425644059584</v>
      </c>
      <c r="R221" t="str">
        <f t="shared" si="41"/>
        <v/>
      </c>
      <c r="S221">
        <f t="shared" si="41"/>
        <v>-4.3162385219735464</v>
      </c>
      <c r="T221" t="str">
        <f t="shared" si="41"/>
        <v/>
      </c>
      <c r="U221" t="str">
        <f t="shared" si="41"/>
        <v/>
      </c>
      <c r="V221" t="str">
        <f t="shared" si="41"/>
        <v/>
      </c>
      <c r="W221">
        <f t="shared" si="41"/>
        <v>-0.97316951668678886</v>
      </c>
      <c r="X221">
        <f t="shared" si="41"/>
        <v>-1.90887983730442</v>
      </c>
      <c r="Y221" t="str">
        <f t="shared" si="41"/>
        <v/>
      </c>
      <c r="Z221">
        <f t="shared" si="41"/>
        <v>-3.8250561309116411</v>
      </c>
      <c r="AA221" t="str">
        <f t="shared" si="41"/>
        <v/>
      </c>
      <c r="AB221">
        <f t="shared" si="41"/>
        <v>-3.1727525909107284</v>
      </c>
      <c r="AC221" t="str">
        <f t="shared" si="41"/>
        <v/>
      </c>
      <c r="AD221">
        <f t="shared" si="41"/>
        <v>-2.5276324983816072</v>
      </c>
      <c r="AE221" t="str">
        <f t="shared" si="41"/>
        <v/>
      </c>
      <c r="AF221">
        <f t="shared" si="41"/>
        <v>-2.9831609681223976</v>
      </c>
      <c r="AG221" t="str">
        <f t="shared" si="41"/>
        <v/>
      </c>
      <c r="AH221" t="str">
        <f t="shared" si="41"/>
        <v/>
      </c>
      <c r="AI221">
        <f t="shared" si="41"/>
        <v>-3.5078951276773807</v>
      </c>
      <c r="AJ221" t="str">
        <f t="shared" si="41"/>
        <v/>
      </c>
      <c r="AK221" t="str">
        <f t="shared" si="41"/>
        <v/>
      </c>
      <c r="AL221" t="str">
        <f t="shared" si="41"/>
        <v/>
      </c>
      <c r="AM221">
        <f t="shared" si="41"/>
        <v>-1.7566895441245145</v>
      </c>
      <c r="AN221">
        <f t="shared" si="41"/>
        <v>-2.8351838589130298</v>
      </c>
      <c r="AO221">
        <f t="shared" si="41"/>
        <v>-2.9424275773936319</v>
      </c>
      <c r="AP221" t="str">
        <f t="shared" si="41"/>
        <v/>
      </c>
      <c r="AQ221" t="str">
        <f t="shared" si="41"/>
        <v/>
      </c>
      <c r="AR221" t="str">
        <f t="shared" si="41"/>
        <v/>
      </c>
      <c r="AS221">
        <f t="shared" si="41"/>
        <v>-3.4989314456363974</v>
      </c>
      <c r="AT221" t="str">
        <f t="shared" si="41"/>
        <v/>
      </c>
      <c r="AU221" t="str">
        <f t="shared" si="41"/>
        <v/>
      </c>
      <c r="AV221">
        <f t="shared" si="41"/>
        <v>-4.7171582772750948</v>
      </c>
      <c r="AW221">
        <f t="shared" si="41"/>
        <v>-2.297062859462506</v>
      </c>
      <c r="AX221" t="str">
        <f t="shared" si="41"/>
        <v/>
      </c>
      <c r="AY221" t="str">
        <f t="shared" si="41"/>
        <v/>
      </c>
      <c r="AZ221">
        <f t="shared" si="41"/>
        <v>-3.272078245632692</v>
      </c>
      <c r="BA221">
        <f t="shared" si="41"/>
        <v>-2.3601047955554786</v>
      </c>
      <c r="BB221" t="str">
        <f t="shared" si="41"/>
        <v/>
      </c>
      <c r="BC221" t="str">
        <f t="shared" si="41"/>
        <v/>
      </c>
      <c r="BD221" t="str">
        <f t="shared" si="41"/>
        <v/>
      </c>
      <c r="BE221" t="str">
        <f t="shared" si="41"/>
        <v/>
      </c>
      <c r="BF221" t="str">
        <f t="shared" si="41"/>
        <v/>
      </c>
      <c r="BG221" t="str">
        <f t="shared" si="41"/>
        <v/>
      </c>
      <c r="BH221" t="str">
        <f t="shared" si="41"/>
        <v/>
      </c>
      <c r="BI221" t="str">
        <f t="shared" si="41"/>
        <v/>
      </c>
      <c r="BJ221">
        <f t="shared" si="41"/>
        <v>-3.741949541186016</v>
      </c>
      <c r="BK221" t="str">
        <f t="shared" si="41"/>
        <v/>
      </c>
      <c r="BL221" t="str">
        <f t="shared" si="41"/>
        <v/>
      </c>
      <c r="BM221" t="str">
        <f t="shared" si="41"/>
        <v/>
      </c>
      <c r="BN221" t="str">
        <f t="shared" si="41"/>
        <v/>
      </c>
      <c r="BO221" t="str">
        <f t="shared" si="40"/>
        <v/>
      </c>
      <c r="BP221" t="str">
        <f t="shared" si="40"/>
        <v/>
      </c>
      <c r="BQ221">
        <f t="shared" si="40"/>
        <v>-4.5313621940328872</v>
      </c>
      <c r="BR221">
        <f t="shared" si="40"/>
        <v>-1.9496066967839509</v>
      </c>
      <c r="BS221" t="str">
        <f t="shared" si="40"/>
        <v/>
      </c>
      <c r="BT221">
        <f t="shared" si="40"/>
        <v>-4.5282008979168697</v>
      </c>
      <c r="BU221" t="str">
        <f t="shared" si="40"/>
        <v/>
      </c>
      <c r="BV221" t="str">
        <f t="shared" si="40"/>
        <v/>
      </c>
      <c r="BW221">
        <f t="shared" si="40"/>
        <v>-4.1019177728699514</v>
      </c>
      <c r="BX221" t="str">
        <f t="shared" si="40"/>
        <v/>
      </c>
      <c r="BY221" t="str">
        <f t="shared" si="40"/>
        <v/>
      </c>
      <c r="BZ221" t="str">
        <f t="shared" si="40"/>
        <v/>
      </c>
      <c r="CA221">
        <f t="shared" si="40"/>
        <v>-1.863164970139803</v>
      </c>
      <c r="CB221" t="str">
        <f t="shared" si="40"/>
        <v/>
      </c>
    </row>
    <row r="222" spans="1:80" x14ac:dyDescent="0.25">
      <c r="A222" t="s">
        <v>156</v>
      </c>
      <c r="B222" t="str">
        <f t="shared" si="34"/>
        <v/>
      </c>
      <c r="C222" t="str">
        <f t="shared" si="41"/>
        <v/>
      </c>
      <c r="D222" t="str">
        <f t="shared" si="41"/>
        <v/>
      </c>
      <c r="E222" t="str">
        <f t="shared" si="41"/>
        <v/>
      </c>
      <c r="F222" t="str">
        <f t="shared" si="41"/>
        <v/>
      </c>
      <c r="G222" t="str">
        <f t="shared" si="41"/>
        <v/>
      </c>
      <c r="H222" t="str">
        <f t="shared" si="41"/>
        <v/>
      </c>
      <c r="I222" t="str">
        <f t="shared" si="41"/>
        <v/>
      </c>
      <c r="J222" t="str">
        <f t="shared" si="41"/>
        <v/>
      </c>
      <c r="K222" t="str">
        <f t="shared" si="41"/>
        <v/>
      </c>
      <c r="L222" t="str">
        <f t="shared" si="41"/>
        <v/>
      </c>
      <c r="M222" t="str">
        <f t="shared" si="41"/>
        <v/>
      </c>
      <c r="N222" t="str">
        <f t="shared" si="41"/>
        <v/>
      </c>
      <c r="O222" t="str">
        <f t="shared" si="41"/>
        <v/>
      </c>
      <c r="P222" t="str">
        <f t="shared" si="41"/>
        <v/>
      </c>
      <c r="Q222" t="str">
        <f t="shared" si="41"/>
        <v/>
      </c>
      <c r="R222" t="str">
        <f t="shared" si="41"/>
        <v/>
      </c>
      <c r="S222">
        <f t="shared" si="41"/>
        <v>-2.5441477106013886</v>
      </c>
      <c r="T222" t="str">
        <f t="shared" si="41"/>
        <v/>
      </c>
      <c r="U222" t="str">
        <f t="shared" si="41"/>
        <v/>
      </c>
      <c r="V222" t="str">
        <f t="shared" si="41"/>
        <v/>
      </c>
      <c r="W222" t="str">
        <f t="shared" si="41"/>
        <v/>
      </c>
      <c r="X222" t="str">
        <f t="shared" si="41"/>
        <v/>
      </c>
      <c r="Y222" t="str">
        <f t="shared" si="41"/>
        <v/>
      </c>
      <c r="Z222" t="str">
        <f t="shared" si="41"/>
        <v/>
      </c>
      <c r="AA222" t="str">
        <f t="shared" si="41"/>
        <v/>
      </c>
      <c r="AB222" t="str">
        <f t="shared" si="41"/>
        <v/>
      </c>
      <c r="AC222" t="str">
        <f t="shared" si="41"/>
        <v/>
      </c>
      <c r="AD222" t="str">
        <f t="shared" si="41"/>
        <v/>
      </c>
      <c r="AE222" t="str">
        <f t="shared" si="41"/>
        <v/>
      </c>
      <c r="AF222" t="str">
        <f t="shared" si="41"/>
        <v/>
      </c>
      <c r="AG222" t="str">
        <f t="shared" si="41"/>
        <v/>
      </c>
      <c r="AH222" t="str">
        <f t="shared" si="41"/>
        <v/>
      </c>
      <c r="AI222" t="str">
        <f t="shared" si="41"/>
        <v/>
      </c>
      <c r="AJ222" t="str">
        <f t="shared" si="41"/>
        <v/>
      </c>
      <c r="AK222" t="str">
        <f t="shared" si="41"/>
        <v/>
      </c>
      <c r="AL222" t="str">
        <f t="shared" si="41"/>
        <v/>
      </c>
      <c r="AM222" t="str">
        <f t="shared" si="41"/>
        <v/>
      </c>
      <c r="AN222" t="str">
        <f t="shared" si="41"/>
        <v/>
      </c>
      <c r="AO222" t="str">
        <f t="shared" si="41"/>
        <v/>
      </c>
      <c r="AP222" t="str">
        <f t="shared" si="41"/>
        <v/>
      </c>
      <c r="AQ222" t="str">
        <f t="shared" si="41"/>
        <v/>
      </c>
      <c r="AR222" t="str">
        <f t="shared" si="41"/>
        <v/>
      </c>
      <c r="AS222" t="str">
        <f t="shared" si="41"/>
        <v/>
      </c>
      <c r="AT222" t="str">
        <f t="shared" si="41"/>
        <v/>
      </c>
      <c r="AU222" t="str">
        <f t="shared" si="41"/>
        <v/>
      </c>
      <c r="AV222" t="str">
        <f t="shared" si="41"/>
        <v/>
      </c>
      <c r="AW222" t="str">
        <f t="shared" si="41"/>
        <v/>
      </c>
      <c r="AX222" t="str">
        <f t="shared" si="41"/>
        <v/>
      </c>
      <c r="AY222" t="str">
        <f t="shared" si="41"/>
        <v/>
      </c>
      <c r="AZ222" t="str">
        <f t="shared" si="41"/>
        <v/>
      </c>
      <c r="BA222" t="str">
        <f t="shared" si="41"/>
        <v/>
      </c>
      <c r="BB222" t="str">
        <f t="shared" si="41"/>
        <v/>
      </c>
      <c r="BC222" t="str">
        <f t="shared" si="41"/>
        <v/>
      </c>
      <c r="BD222" t="str">
        <f t="shared" si="41"/>
        <v/>
      </c>
      <c r="BE222" t="str">
        <f t="shared" si="41"/>
        <v/>
      </c>
      <c r="BF222" t="str">
        <f t="shared" si="41"/>
        <v/>
      </c>
      <c r="BG222" t="str">
        <f t="shared" si="41"/>
        <v/>
      </c>
      <c r="BH222" t="str">
        <f t="shared" si="41"/>
        <v/>
      </c>
      <c r="BI222" t="str">
        <f t="shared" si="41"/>
        <v/>
      </c>
      <c r="BJ222" t="str">
        <f t="shared" si="41"/>
        <v/>
      </c>
      <c r="BK222" t="str">
        <f t="shared" si="41"/>
        <v/>
      </c>
      <c r="BL222" t="str">
        <f t="shared" si="41"/>
        <v/>
      </c>
      <c r="BM222" t="str">
        <f t="shared" si="41"/>
        <v/>
      </c>
      <c r="BN222" t="str">
        <f t="shared" si="41"/>
        <v/>
      </c>
      <c r="BO222" t="str">
        <f t="shared" si="40"/>
        <v/>
      </c>
      <c r="BP222" t="str">
        <f t="shared" si="40"/>
        <v/>
      </c>
      <c r="BQ222">
        <f t="shared" si="40"/>
        <v>-2.8906451015393202</v>
      </c>
      <c r="BR222" t="str">
        <f t="shared" si="40"/>
        <v/>
      </c>
      <c r="BS222" t="str">
        <f t="shared" si="40"/>
        <v/>
      </c>
      <c r="BT222">
        <f t="shared" si="40"/>
        <v>-4.138887109967393</v>
      </c>
      <c r="BU222" t="str">
        <f t="shared" si="40"/>
        <v/>
      </c>
      <c r="BV222" t="str">
        <f t="shared" si="40"/>
        <v/>
      </c>
      <c r="BW222" t="str">
        <f t="shared" si="40"/>
        <v/>
      </c>
      <c r="BX222" t="str">
        <f t="shared" si="40"/>
        <v/>
      </c>
      <c r="BY222" t="str">
        <f t="shared" si="40"/>
        <v/>
      </c>
      <c r="BZ222" t="str">
        <f t="shared" si="40"/>
        <v/>
      </c>
      <c r="CA222" t="str">
        <f t="shared" si="40"/>
        <v/>
      </c>
      <c r="CB222" t="str">
        <f t="shared" si="40"/>
        <v/>
      </c>
    </row>
    <row r="223" spans="1:80" x14ac:dyDescent="0.25">
      <c r="A223" t="s">
        <v>157</v>
      </c>
      <c r="B223" t="str">
        <f t="shared" si="34"/>
        <v/>
      </c>
      <c r="C223" t="str">
        <f t="shared" si="41"/>
        <v/>
      </c>
      <c r="D223" t="str">
        <f t="shared" si="41"/>
        <v/>
      </c>
      <c r="E223" t="str">
        <f t="shared" si="41"/>
        <v/>
      </c>
      <c r="F223" t="str">
        <f t="shared" si="41"/>
        <v/>
      </c>
      <c r="G223" t="str">
        <f t="shared" si="41"/>
        <v/>
      </c>
      <c r="H223">
        <f t="shared" si="41"/>
        <v>-3.2953890148212341</v>
      </c>
      <c r="I223" t="str">
        <f t="shared" si="41"/>
        <v/>
      </c>
      <c r="J223" t="str">
        <f t="shared" si="41"/>
        <v/>
      </c>
      <c r="K223" t="str">
        <f t="shared" si="41"/>
        <v/>
      </c>
      <c r="L223" t="str">
        <f t="shared" si="41"/>
        <v/>
      </c>
      <c r="M223" t="str">
        <f t="shared" si="41"/>
        <v/>
      </c>
      <c r="N223" t="str">
        <f t="shared" si="41"/>
        <v/>
      </c>
      <c r="O223" t="str">
        <f t="shared" si="41"/>
        <v/>
      </c>
      <c r="P223" t="str">
        <f t="shared" si="41"/>
        <v/>
      </c>
      <c r="Q223" t="str">
        <f t="shared" si="41"/>
        <v/>
      </c>
      <c r="R223" t="str">
        <f t="shared" si="41"/>
        <v/>
      </c>
      <c r="S223" t="str">
        <f t="shared" si="41"/>
        <v/>
      </c>
      <c r="T223" t="str">
        <f t="shared" si="41"/>
        <v/>
      </c>
      <c r="U223" t="str">
        <f t="shared" si="41"/>
        <v/>
      </c>
      <c r="V223" t="str">
        <f t="shared" si="41"/>
        <v/>
      </c>
      <c r="W223" t="str">
        <f t="shared" si="41"/>
        <v/>
      </c>
      <c r="X223">
        <f t="shared" si="41"/>
        <v>-3.4917814612136855</v>
      </c>
      <c r="Y223" t="str">
        <f t="shared" si="41"/>
        <v/>
      </c>
      <c r="Z223">
        <f t="shared" si="41"/>
        <v>-2.4457608079372797</v>
      </c>
      <c r="AA223" t="str">
        <f t="shared" si="41"/>
        <v/>
      </c>
      <c r="AB223">
        <f t="shared" si="41"/>
        <v>-4.6554457995016456</v>
      </c>
      <c r="AC223" t="str">
        <f t="shared" si="41"/>
        <v/>
      </c>
      <c r="AD223" t="str">
        <f t="shared" si="41"/>
        <v/>
      </c>
      <c r="AE223" t="str">
        <f t="shared" si="41"/>
        <v/>
      </c>
      <c r="AF223" t="str">
        <f t="shared" si="41"/>
        <v/>
      </c>
      <c r="AG223" t="str">
        <f t="shared" si="41"/>
        <v/>
      </c>
      <c r="AH223" t="str">
        <f t="shared" si="41"/>
        <v/>
      </c>
      <c r="AI223">
        <f t="shared" si="41"/>
        <v>-3.6553788031392314</v>
      </c>
      <c r="AJ223" t="str">
        <f t="shared" si="41"/>
        <v/>
      </c>
      <c r="AK223" t="str">
        <f t="shared" si="41"/>
        <v/>
      </c>
      <c r="AL223">
        <f t="shared" si="41"/>
        <v>-2.6514643873759725</v>
      </c>
      <c r="AM223">
        <f t="shared" si="41"/>
        <v>-2.6892870843059926</v>
      </c>
      <c r="AN223" t="str">
        <f t="shared" si="41"/>
        <v/>
      </c>
      <c r="AO223">
        <f t="shared" si="41"/>
        <v>-2.4479219709766289</v>
      </c>
      <c r="AP223" t="str">
        <f t="shared" si="41"/>
        <v/>
      </c>
      <c r="AQ223" t="str">
        <f t="shared" si="41"/>
        <v/>
      </c>
      <c r="AR223" t="str">
        <f t="shared" si="41"/>
        <v/>
      </c>
      <c r="AS223" t="str">
        <f t="shared" si="41"/>
        <v/>
      </c>
      <c r="AT223" t="str">
        <f t="shared" si="41"/>
        <v/>
      </c>
      <c r="AU223">
        <f t="shared" si="41"/>
        <v>-4.4545931734215394</v>
      </c>
      <c r="AV223">
        <f t="shared" si="41"/>
        <v>-3.2183001524400119</v>
      </c>
      <c r="AW223" t="str">
        <f t="shared" si="41"/>
        <v/>
      </c>
      <c r="AX223" t="str">
        <f t="shared" si="41"/>
        <v/>
      </c>
      <c r="AY223">
        <f t="shared" si="41"/>
        <v>-2.8033146845378063</v>
      </c>
      <c r="AZ223" t="str">
        <f t="shared" si="41"/>
        <v/>
      </c>
      <c r="BA223" t="str">
        <f t="shared" si="41"/>
        <v/>
      </c>
      <c r="BB223" t="str">
        <f t="shared" si="41"/>
        <v/>
      </c>
      <c r="BC223" t="str">
        <f t="shared" si="41"/>
        <v/>
      </c>
      <c r="BD223" t="str">
        <f t="shared" si="41"/>
        <v/>
      </c>
      <c r="BE223" t="str">
        <f t="shared" si="41"/>
        <v/>
      </c>
      <c r="BF223" t="str">
        <f t="shared" si="41"/>
        <v/>
      </c>
      <c r="BG223" t="str">
        <f t="shared" si="41"/>
        <v/>
      </c>
      <c r="BH223" t="str">
        <f t="shared" si="41"/>
        <v/>
      </c>
      <c r="BI223" t="str">
        <f t="shared" si="41"/>
        <v/>
      </c>
      <c r="BJ223" t="str">
        <f t="shared" si="41"/>
        <v/>
      </c>
      <c r="BK223" t="str">
        <f t="shared" si="41"/>
        <v/>
      </c>
      <c r="BL223" t="str">
        <f t="shared" si="41"/>
        <v/>
      </c>
      <c r="BM223" t="str">
        <f t="shared" si="41"/>
        <v/>
      </c>
      <c r="BN223" t="str">
        <f t="shared" ref="BN223:CB226" si="42">IF(BN84&lt;&gt;0,LN(BN84),"")</f>
        <v/>
      </c>
      <c r="BO223" t="str">
        <f t="shared" si="42"/>
        <v/>
      </c>
      <c r="BP223" t="str">
        <f t="shared" si="42"/>
        <v/>
      </c>
      <c r="BQ223" t="str">
        <f t="shared" si="42"/>
        <v/>
      </c>
      <c r="BR223" t="str">
        <f t="shared" si="42"/>
        <v/>
      </c>
      <c r="BS223" t="str">
        <f t="shared" si="42"/>
        <v/>
      </c>
      <c r="BT223" t="str">
        <f t="shared" si="42"/>
        <v/>
      </c>
      <c r="BU223" t="str">
        <f t="shared" si="42"/>
        <v/>
      </c>
      <c r="BV223" t="str">
        <f t="shared" si="42"/>
        <v/>
      </c>
      <c r="BW223" t="str">
        <f t="shared" si="42"/>
        <v/>
      </c>
      <c r="BX223" t="str">
        <f t="shared" si="42"/>
        <v/>
      </c>
      <c r="BY223" t="str">
        <f t="shared" si="42"/>
        <v/>
      </c>
      <c r="BZ223" t="str">
        <f t="shared" si="42"/>
        <v/>
      </c>
      <c r="CA223" t="str">
        <f t="shared" si="42"/>
        <v/>
      </c>
      <c r="CB223" t="str">
        <f t="shared" si="42"/>
        <v/>
      </c>
    </row>
    <row r="224" spans="1:80" x14ac:dyDescent="0.25">
      <c r="A224" t="s">
        <v>158</v>
      </c>
      <c r="B224" t="str">
        <f t="shared" si="34"/>
        <v/>
      </c>
      <c r="C224" t="str">
        <f t="shared" ref="C224:BN227" si="43">IF(C85&lt;&gt;0,LN(C85),"")</f>
        <v/>
      </c>
      <c r="D224" t="str">
        <f t="shared" si="43"/>
        <v/>
      </c>
      <c r="E224" t="str">
        <f t="shared" si="43"/>
        <v/>
      </c>
      <c r="F224" t="str">
        <f t="shared" si="43"/>
        <v/>
      </c>
      <c r="G224" t="str">
        <f t="shared" si="43"/>
        <v/>
      </c>
      <c r="H224" t="str">
        <f t="shared" si="43"/>
        <v/>
      </c>
      <c r="I224" t="str">
        <f t="shared" si="43"/>
        <v/>
      </c>
      <c r="J224" t="str">
        <f t="shared" si="43"/>
        <v/>
      </c>
      <c r="K224" t="str">
        <f t="shared" si="43"/>
        <v/>
      </c>
      <c r="L224" t="str">
        <f t="shared" si="43"/>
        <v/>
      </c>
      <c r="M224" t="str">
        <f t="shared" si="43"/>
        <v/>
      </c>
      <c r="N224" t="str">
        <f t="shared" si="43"/>
        <v/>
      </c>
      <c r="O224" t="str">
        <f t="shared" si="43"/>
        <v/>
      </c>
      <c r="P224" t="str">
        <f t="shared" si="43"/>
        <v/>
      </c>
      <c r="Q224" t="str">
        <f t="shared" si="43"/>
        <v/>
      </c>
      <c r="R224" t="str">
        <f t="shared" si="43"/>
        <v/>
      </c>
      <c r="S224" t="str">
        <f t="shared" si="43"/>
        <v/>
      </c>
      <c r="T224" t="str">
        <f t="shared" si="43"/>
        <v/>
      </c>
      <c r="U224" t="str">
        <f t="shared" si="43"/>
        <v/>
      </c>
      <c r="V224" t="str">
        <f t="shared" si="43"/>
        <v/>
      </c>
      <c r="W224" t="str">
        <f t="shared" si="43"/>
        <v/>
      </c>
      <c r="X224" t="str">
        <f t="shared" si="43"/>
        <v/>
      </c>
      <c r="Y224" t="str">
        <f t="shared" si="43"/>
        <v/>
      </c>
      <c r="Z224" t="str">
        <f t="shared" si="43"/>
        <v/>
      </c>
      <c r="AA224" t="str">
        <f t="shared" si="43"/>
        <v/>
      </c>
      <c r="AB224" t="str">
        <f t="shared" si="43"/>
        <v/>
      </c>
      <c r="AC224" t="str">
        <f t="shared" si="43"/>
        <v/>
      </c>
      <c r="AD224" t="str">
        <f t="shared" si="43"/>
        <v/>
      </c>
      <c r="AE224" t="str">
        <f t="shared" si="43"/>
        <v/>
      </c>
      <c r="AF224" t="str">
        <f t="shared" si="43"/>
        <v/>
      </c>
      <c r="AG224" t="str">
        <f t="shared" si="43"/>
        <v/>
      </c>
      <c r="AH224" t="str">
        <f t="shared" si="43"/>
        <v/>
      </c>
      <c r="AI224" t="str">
        <f t="shared" si="43"/>
        <v/>
      </c>
      <c r="AJ224" t="str">
        <f t="shared" si="43"/>
        <v/>
      </c>
      <c r="AK224" t="str">
        <f t="shared" si="43"/>
        <v/>
      </c>
      <c r="AL224" t="str">
        <f t="shared" si="43"/>
        <v/>
      </c>
      <c r="AM224">
        <f t="shared" si="43"/>
        <v>-5.0737495817200102</v>
      </c>
      <c r="AN224">
        <f t="shared" si="43"/>
        <v>-4.8383604327862395</v>
      </c>
      <c r="AO224" t="str">
        <f t="shared" si="43"/>
        <v/>
      </c>
      <c r="AP224" t="str">
        <f t="shared" si="43"/>
        <v/>
      </c>
      <c r="AQ224" t="str">
        <f t="shared" si="43"/>
        <v/>
      </c>
      <c r="AR224" t="str">
        <f t="shared" si="43"/>
        <v/>
      </c>
      <c r="AS224" t="str">
        <f t="shared" si="43"/>
        <v/>
      </c>
      <c r="AT224" t="str">
        <f t="shared" si="43"/>
        <v/>
      </c>
      <c r="AU224" t="str">
        <f t="shared" si="43"/>
        <v/>
      </c>
      <c r="AV224">
        <f t="shared" si="43"/>
        <v>-4.9251824492422021</v>
      </c>
      <c r="AW224" t="str">
        <f t="shared" si="43"/>
        <v/>
      </c>
      <c r="AX224" t="str">
        <f t="shared" si="43"/>
        <v/>
      </c>
      <c r="AY224">
        <f t="shared" si="43"/>
        <v>-3.5116954313316771</v>
      </c>
      <c r="AZ224" t="str">
        <f t="shared" si="43"/>
        <v/>
      </c>
      <c r="BA224" t="str">
        <f t="shared" si="43"/>
        <v/>
      </c>
      <c r="BB224" t="str">
        <f t="shared" si="43"/>
        <v/>
      </c>
      <c r="BC224" t="str">
        <f t="shared" si="43"/>
        <v/>
      </c>
      <c r="BD224" t="str">
        <f t="shared" si="43"/>
        <v/>
      </c>
      <c r="BE224">
        <f t="shared" si="43"/>
        <v>-3.5776957524914361</v>
      </c>
      <c r="BF224" t="str">
        <f t="shared" si="43"/>
        <v/>
      </c>
      <c r="BG224" t="str">
        <f t="shared" si="43"/>
        <v/>
      </c>
      <c r="BH224" t="str">
        <f t="shared" si="43"/>
        <v/>
      </c>
      <c r="BI224" t="str">
        <f t="shared" si="43"/>
        <v/>
      </c>
      <c r="BJ224" t="str">
        <f t="shared" si="43"/>
        <v/>
      </c>
      <c r="BK224" t="str">
        <f t="shared" si="43"/>
        <v/>
      </c>
      <c r="BL224" t="str">
        <f t="shared" si="43"/>
        <v/>
      </c>
      <c r="BM224" t="str">
        <f t="shared" si="43"/>
        <v/>
      </c>
      <c r="BN224" t="str">
        <f t="shared" si="43"/>
        <v/>
      </c>
      <c r="BO224" t="str">
        <f t="shared" si="42"/>
        <v/>
      </c>
      <c r="BP224" t="str">
        <f t="shared" si="42"/>
        <v/>
      </c>
      <c r="BQ224" t="str">
        <f t="shared" si="42"/>
        <v/>
      </c>
      <c r="BR224" t="str">
        <f t="shared" si="42"/>
        <v/>
      </c>
      <c r="BS224" t="str">
        <f t="shared" si="42"/>
        <v/>
      </c>
      <c r="BT224" t="str">
        <f t="shared" si="42"/>
        <v/>
      </c>
      <c r="BU224" t="str">
        <f t="shared" si="42"/>
        <v/>
      </c>
      <c r="BV224" t="str">
        <f t="shared" si="42"/>
        <v/>
      </c>
      <c r="BW224" t="str">
        <f t="shared" si="42"/>
        <v/>
      </c>
      <c r="BX224" t="str">
        <f t="shared" si="42"/>
        <v/>
      </c>
      <c r="BY224" t="str">
        <f t="shared" si="42"/>
        <v/>
      </c>
      <c r="BZ224" t="str">
        <f t="shared" si="42"/>
        <v/>
      </c>
      <c r="CA224" t="str">
        <f t="shared" si="42"/>
        <v/>
      </c>
      <c r="CB224" t="str">
        <f t="shared" si="42"/>
        <v/>
      </c>
    </row>
    <row r="225" spans="1:80" x14ac:dyDescent="0.25">
      <c r="A225" t="s">
        <v>158</v>
      </c>
      <c r="B225" t="str">
        <f t="shared" si="34"/>
        <v/>
      </c>
      <c r="C225" t="str">
        <f t="shared" si="43"/>
        <v/>
      </c>
      <c r="D225" t="str">
        <f t="shared" si="43"/>
        <v/>
      </c>
      <c r="E225" t="str">
        <f t="shared" si="43"/>
        <v/>
      </c>
      <c r="F225" t="str">
        <f t="shared" si="43"/>
        <v/>
      </c>
      <c r="G225" t="str">
        <f t="shared" si="43"/>
        <v/>
      </c>
      <c r="H225" t="str">
        <f t="shared" si="43"/>
        <v/>
      </c>
      <c r="I225" t="str">
        <f t="shared" si="43"/>
        <v/>
      </c>
      <c r="J225" t="str">
        <f t="shared" si="43"/>
        <v/>
      </c>
      <c r="K225" t="str">
        <f t="shared" si="43"/>
        <v/>
      </c>
      <c r="L225" t="str">
        <f t="shared" si="43"/>
        <v/>
      </c>
      <c r="M225" t="str">
        <f t="shared" si="43"/>
        <v/>
      </c>
      <c r="N225" t="str">
        <f t="shared" si="43"/>
        <v/>
      </c>
      <c r="O225" t="str">
        <f t="shared" si="43"/>
        <v/>
      </c>
      <c r="P225" t="str">
        <f t="shared" si="43"/>
        <v/>
      </c>
      <c r="Q225" t="str">
        <f t="shared" si="43"/>
        <v/>
      </c>
      <c r="R225" t="str">
        <f t="shared" si="43"/>
        <v/>
      </c>
      <c r="S225" t="str">
        <f t="shared" si="43"/>
        <v/>
      </c>
      <c r="T225" t="str">
        <f t="shared" si="43"/>
        <v/>
      </c>
      <c r="U225" t="str">
        <f t="shared" si="43"/>
        <v/>
      </c>
      <c r="V225" t="str">
        <f t="shared" si="43"/>
        <v/>
      </c>
      <c r="W225" t="str">
        <f t="shared" si="43"/>
        <v/>
      </c>
      <c r="X225" t="str">
        <f t="shared" si="43"/>
        <v/>
      </c>
      <c r="Y225" t="str">
        <f t="shared" si="43"/>
        <v/>
      </c>
      <c r="Z225" t="str">
        <f t="shared" si="43"/>
        <v/>
      </c>
      <c r="AA225" t="str">
        <f t="shared" si="43"/>
        <v/>
      </c>
      <c r="AB225" t="str">
        <f t="shared" si="43"/>
        <v/>
      </c>
      <c r="AC225" t="str">
        <f t="shared" si="43"/>
        <v/>
      </c>
      <c r="AD225" t="str">
        <f t="shared" si="43"/>
        <v/>
      </c>
      <c r="AE225" t="str">
        <f t="shared" si="43"/>
        <v/>
      </c>
      <c r="AF225" t="str">
        <f t="shared" si="43"/>
        <v/>
      </c>
      <c r="AG225" t="str">
        <f t="shared" si="43"/>
        <v/>
      </c>
      <c r="AH225" t="str">
        <f t="shared" si="43"/>
        <v/>
      </c>
      <c r="AI225" t="str">
        <f t="shared" si="43"/>
        <v/>
      </c>
      <c r="AJ225" t="str">
        <f t="shared" si="43"/>
        <v/>
      </c>
      <c r="AK225" t="str">
        <f t="shared" si="43"/>
        <v/>
      </c>
      <c r="AL225" t="str">
        <f t="shared" si="43"/>
        <v/>
      </c>
      <c r="AM225">
        <f t="shared" si="43"/>
        <v>-4.3849664178408245</v>
      </c>
      <c r="AN225" t="str">
        <f t="shared" si="43"/>
        <v/>
      </c>
      <c r="AO225" t="str">
        <f t="shared" si="43"/>
        <v/>
      </c>
      <c r="AP225" t="str">
        <f t="shared" si="43"/>
        <v/>
      </c>
      <c r="AQ225" t="str">
        <f t="shared" si="43"/>
        <v/>
      </c>
      <c r="AR225" t="str">
        <f t="shared" si="43"/>
        <v/>
      </c>
      <c r="AS225" t="str">
        <f t="shared" si="43"/>
        <v/>
      </c>
      <c r="AT225" t="str">
        <f t="shared" si="43"/>
        <v/>
      </c>
      <c r="AU225" t="str">
        <f t="shared" si="43"/>
        <v/>
      </c>
      <c r="AV225" t="str">
        <f t="shared" si="43"/>
        <v/>
      </c>
      <c r="AW225" t="str">
        <f t="shared" si="43"/>
        <v/>
      </c>
      <c r="AX225" t="str">
        <f t="shared" si="43"/>
        <v/>
      </c>
      <c r="AY225" t="str">
        <f t="shared" si="43"/>
        <v/>
      </c>
      <c r="AZ225" t="str">
        <f t="shared" si="43"/>
        <v/>
      </c>
      <c r="BA225" t="str">
        <f t="shared" si="43"/>
        <v/>
      </c>
      <c r="BB225" t="str">
        <f t="shared" si="43"/>
        <v/>
      </c>
      <c r="BC225" t="str">
        <f t="shared" si="43"/>
        <v/>
      </c>
      <c r="BD225" t="str">
        <f t="shared" si="43"/>
        <v/>
      </c>
      <c r="BE225" t="str">
        <f t="shared" si="43"/>
        <v/>
      </c>
      <c r="BF225" t="str">
        <f t="shared" si="43"/>
        <v/>
      </c>
      <c r="BG225" t="str">
        <f t="shared" si="43"/>
        <v/>
      </c>
      <c r="BH225" t="str">
        <f t="shared" si="43"/>
        <v/>
      </c>
      <c r="BI225" t="str">
        <f t="shared" si="43"/>
        <v/>
      </c>
      <c r="BJ225" t="str">
        <f t="shared" si="43"/>
        <v/>
      </c>
      <c r="BK225" t="str">
        <f t="shared" si="43"/>
        <v/>
      </c>
      <c r="BL225" t="str">
        <f t="shared" si="43"/>
        <v/>
      </c>
      <c r="BM225" t="str">
        <f t="shared" si="43"/>
        <v/>
      </c>
      <c r="BN225" t="str">
        <f t="shared" si="43"/>
        <v/>
      </c>
      <c r="BO225" t="str">
        <f t="shared" si="42"/>
        <v/>
      </c>
      <c r="BP225" t="str">
        <f t="shared" si="42"/>
        <v/>
      </c>
      <c r="BQ225" t="str">
        <f t="shared" si="42"/>
        <v/>
      </c>
      <c r="BR225" t="str">
        <f t="shared" si="42"/>
        <v/>
      </c>
      <c r="BS225" t="str">
        <f t="shared" si="42"/>
        <v/>
      </c>
      <c r="BT225" t="str">
        <f t="shared" si="42"/>
        <v/>
      </c>
      <c r="BU225" t="str">
        <f t="shared" si="42"/>
        <v/>
      </c>
      <c r="BV225" t="str">
        <f t="shared" si="42"/>
        <v/>
      </c>
      <c r="BW225" t="str">
        <f t="shared" si="42"/>
        <v/>
      </c>
      <c r="BX225" t="str">
        <f t="shared" si="42"/>
        <v/>
      </c>
      <c r="BY225" t="str">
        <f t="shared" si="42"/>
        <v/>
      </c>
      <c r="BZ225" t="str">
        <f t="shared" si="42"/>
        <v/>
      </c>
      <c r="CA225" t="str">
        <f t="shared" si="42"/>
        <v/>
      </c>
      <c r="CB225" t="str">
        <f t="shared" si="42"/>
        <v/>
      </c>
    </row>
    <row r="226" spans="1:80" x14ac:dyDescent="0.25">
      <c r="A226" t="s">
        <v>159</v>
      </c>
      <c r="B226" t="str">
        <f t="shared" si="34"/>
        <v/>
      </c>
      <c r="C226" t="str">
        <f t="shared" si="43"/>
        <v/>
      </c>
      <c r="D226" t="str">
        <f t="shared" si="43"/>
        <v/>
      </c>
      <c r="E226" t="str">
        <f t="shared" si="43"/>
        <v/>
      </c>
      <c r="F226" t="str">
        <f t="shared" si="43"/>
        <v/>
      </c>
      <c r="G226" t="str">
        <f t="shared" si="43"/>
        <v/>
      </c>
      <c r="H226" t="str">
        <f t="shared" si="43"/>
        <v/>
      </c>
      <c r="I226" t="str">
        <f t="shared" si="43"/>
        <v/>
      </c>
      <c r="J226" t="str">
        <f t="shared" si="43"/>
        <v/>
      </c>
      <c r="K226" t="str">
        <f t="shared" si="43"/>
        <v/>
      </c>
      <c r="L226" t="str">
        <f t="shared" si="43"/>
        <v/>
      </c>
      <c r="M226" t="str">
        <f t="shared" si="43"/>
        <v/>
      </c>
      <c r="N226" t="str">
        <f t="shared" si="43"/>
        <v/>
      </c>
      <c r="O226" t="str">
        <f t="shared" si="43"/>
        <v/>
      </c>
      <c r="P226" t="str">
        <f t="shared" si="43"/>
        <v/>
      </c>
      <c r="Q226" t="str">
        <f t="shared" si="43"/>
        <v/>
      </c>
      <c r="R226" t="str">
        <f t="shared" si="43"/>
        <v/>
      </c>
      <c r="S226" t="str">
        <f t="shared" si="43"/>
        <v/>
      </c>
      <c r="T226" t="str">
        <f t="shared" si="43"/>
        <v/>
      </c>
      <c r="U226" t="str">
        <f t="shared" si="43"/>
        <v/>
      </c>
      <c r="V226" t="str">
        <f t="shared" si="43"/>
        <v/>
      </c>
      <c r="W226" t="str">
        <f t="shared" si="43"/>
        <v/>
      </c>
      <c r="X226" t="str">
        <f t="shared" si="43"/>
        <v/>
      </c>
      <c r="Y226" t="str">
        <f t="shared" si="43"/>
        <v/>
      </c>
      <c r="Z226" t="str">
        <f t="shared" si="43"/>
        <v/>
      </c>
      <c r="AA226" t="str">
        <f t="shared" si="43"/>
        <v/>
      </c>
      <c r="AB226" t="str">
        <f t="shared" si="43"/>
        <v/>
      </c>
      <c r="AC226" t="str">
        <f t="shared" si="43"/>
        <v/>
      </c>
      <c r="AD226" t="str">
        <f t="shared" si="43"/>
        <v/>
      </c>
      <c r="AE226" t="str">
        <f t="shared" si="43"/>
        <v/>
      </c>
      <c r="AF226" t="str">
        <f t="shared" si="43"/>
        <v/>
      </c>
      <c r="AG226">
        <f t="shared" si="43"/>
        <v>-4.2566592598055824</v>
      </c>
      <c r="AH226" t="str">
        <f t="shared" si="43"/>
        <v/>
      </c>
      <c r="AI226" t="str">
        <f t="shared" si="43"/>
        <v/>
      </c>
      <c r="AJ226" t="str">
        <f t="shared" si="43"/>
        <v/>
      </c>
      <c r="AK226" t="str">
        <f t="shared" si="43"/>
        <v/>
      </c>
      <c r="AL226" t="str">
        <f t="shared" si="43"/>
        <v/>
      </c>
      <c r="AM226" t="str">
        <f t="shared" si="43"/>
        <v/>
      </c>
      <c r="AN226" t="str">
        <f t="shared" si="43"/>
        <v/>
      </c>
      <c r="AO226" t="str">
        <f t="shared" si="43"/>
        <v/>
      </c>
      <c r="AP226" t="str">
        <f t="shared" si="43"/>
        <v/>
      </c>
      <c r="AQ226" t="str">
        <f t="shared" si="43"/>
        <v/>
      </c>
      <c r="AR226" t="str">
        <f t="shared" si="43"/>
        <v/>
      </c>
      <c r="AS226" t="str">
        <f t="shared" si="43"/>
        <v/>
      </c>
      <c r="AT226" t="str">
        <f t="shared" si="43"/>
        <v/>
      </c>
      <c r="AU226" t="str">
        <f t="shared" si="43"/>
        <v/>
      </c>
      <c r="AV226" t="str">
        <f t="shared" si="43"/>
        <v/>
      </c>
      <c r="AW226" t="str">
        <f t="shared" si="43"/>
        <v/>
      </c>
      <c r="AX226" t="str">
        <f t="shared" si="43"/>
        <v/>
      </c>
      <c r="AY226" t="str">
        <f t="shared" si="43"/>
        <v/>
      </c>
      <c r="AZ226" t="str">
        <f t="shared" si="43"/>
        <v/>
      </c>
      <c r="BA226" t="str">
        <f t="shared" si="43"/>
        <v/>
      </c>
      <c r="BB226" t="str">
        <f t="shared" si="43"/>
        <v/>
      </c>
      <c r="BC226" t="str">
        <f t="shared" si="43"/>
        <v/>
      </c>
      <c r="BD226" t="str">
        <f t="shared" si="43"/>
        <v/>
      </c>
      <c r="BE226" t="str">
        <f t="shared" si="43"/>
        <v/>
      </c>
      <c r="BF226" t="str">
        <f t="shared" si="43"/>
        <v/>
      </c>
      <c r="BG226" t="str">
        <f t="shared" si="43"/>
        <v/>
      </c>
      <c r="BH226" t="str">
        <f t="shared" si="43"/>
        <v/>
      </c>
      <c r="BI226" t="str">
        <f t="shared" si="43"/>
        <v/>
      </c>
      <c r="BJ226" t="str">
        <f t="shared" si="43"/>
        <v/>
      </c>
      <c r="BK226">
        <f t="shared" si="43"/>
        <v>-4.598528311608975</v>
      </c>
      <c r="BL226" t="str">
        <f t="shared" si="43"/>
        <v/>
      </c>
      <c r="BM226" t="str">
        <f t="shared" si="43"/>
        <v/>
      </c>
      <c r="BN226" t="str">
        <f t="shared" si="43"/>
        <v/>
      </c>
      <c r="BO226" t="str">
        <f t="shared" si="42"/>
        <v/>
      </c>
      <c r="BP226" t="str">
        <f t="shared" si="42"/>
        <v/>
      </c>
      <c r="BQ226" t="str">
        <f t="shared" si="42"/>
        <v/>
      </c>
      <c r="BR226" t="str">
        <f t="shared" si="42"/>
        <v/>
      </c>
      <c r="BS226" t="str">
        <f t="shared" si="42"/>
        <v/>
      </c>
      <c r="BT226" t="str">
        <f t="shared" si="42"/>
        <v/>
      </c>
      <c r="BU226" t="str">
        <f t="shared" si="42"/>
        <v/>
      </c>
      <c r="BV226" t="str">
        <f t="shared" si="42"/>
        <v/>
      </c>
      <c r="BW226" t="str">
        <f t="shared" si="42"/>
        <v/>
      </c>
      <c r="BX226" t="str">
        <f t="shared" si="42"/>
        <v/>
      </c>
      <c r="BY226" t="str">
        <f t="shared" si="42"/>
        <v/>
      </c>
      <c r="BZ226" t="str">
        <f t="shared" si="42"/>
        <v/>
      </c>
      <c r="CA226" t="str">
        <f t="shared" si="42"/>
        <v/>
      </c>
      <c r="CB226" t="str">
        <f t="shared" si="42"/>
        <v/>
      </c>
    </row>
    <row r="227" spans="1:80" x14ac:dyDescent="0.25">
      <c r="A227" t="s">
        <v>160</v>
      </c>
      <c r="B227" t="str">
        <f t="shared" si="34"/>
        <v/>
      </c>
      <c r="C227" t="str">
        <f t="shared" si="43"/>
        <v/>
      </c>
      <c r="D227" t="str">
        <f t="shared" si="43"/>
        <v/>
      </c>
      <c r="E227" t="str">
        <f t="shared" si="43"/>
        <v/>
      </c>
      <c r="F227" t="str">
        <f t="shared" si="43"/>
        <v/>
      </c>
      <c r="G227" t="str">
        <f t="shared" si="43"/>
        <v/>
      </c>
      <c r="H227" t="str">
        <f t="shared" si="43"/>
        <v/>
      </c>
      <c r="I227" t="str">
        <f t="shared" si="43"/>
        <v/>
      </c>
      <c r="J227" t="str">
        <f t="shared" si="43"/>
        <v/>
      </c>
      <c r="K227" t="str">
        <f t="shared" si="43"/>
        <v/>
      </c>
      <c r="L227" t="str">
        <f t="shared" si="43"/>
        <v/>
      </c>
      <c r="M227" t="str">
        <f t="shared" si="43"/>
        <v/>
      </c>
      <c r="N227" t="str">
        <f t="shared" si="43"/>
        <v/>
      </c>
      <c r="O227" t="str">
        <f t="shared" si="43"/>
        <v/>
      </c>
      <c r="P227" t="str">
        <f t="shared" si="43"/>
        <v/>
      </c>
      <c r="Q227" t="str">
        <f t="shared" si="43"/>
        <v/>
      </c>
      <c r="R227" t="str">
        <f t="shared" si="43"/>
        <v/>
      </c>
      <c r="S227" t="str">
        <f t="shared" si="43"/>
        <v/>
      </c>
      <c r="T227" t="str">
        <f t="shared" si="43"/>
        <v/>
      </c>
      <c r="U227" t="str">
        <f t="shared" si="43"/>
        <v/>
      </c>
      <c r="V227" t="str">
        <f t="shared" si="43"/>
        <v/>
      </c>
      <c r="W227" t="str">
        <f t="shared" si="43"/>
        <v/>
      </c>
      <c r="X227" t="str">
        <f t="shared" si="43"/>
        <v/>
      </c>
      <c r="Y227" t="str">
        <f t="shared" si="43"/>
        <v/>
      </c>
      <c r="Z227" t="str">
        <f t="shared" si="43"/>
        <v/>
      </c>
      <c r="AA227" t="str">
        <f t="shared" si="43"/>
        <v/>
      </c>
      <c r="AB227" t="str">
        <f t="shared" si="43"/>
        <v/>
      </c>
      <c r="AC227" t="str">
        <f t="shared" si="43"/>
        <v/>
      </c>
      <c r="AD227" t="str">
        <f t="shared" si="43"/>
        <v/>
      </c>
      <c r="AE227" t="str">
        <f t="shared" si="43"/>
        <v/>
      </c>
      <c r="AF227" t="str">
        <f t="shared" si="43"/>
        <v/>
      </c>
      <c r="AG227" t="str">
        <f t="shared" si="43"/>
        <v/>
      </c>
      <c r="AH227" t="str">
        <f t="shared" si="43"/>
        <v/>
      </c>
      <c r="AI227" t="str">
        <f t="shared" si="43"/>
        <v/>
      </c>
      <c r="AJ227" t="str">
        <f t="shared" si="43"/>
        <v/>
      </c>
      <c r="AK227" t="str">
        <f t="shared" si="43"/>
        <v/>
      </c>
      <c r="AL227" t="str">
        <f t="shared" si="43"/>
        <v/>
      </c>
      <c r="AM227" t="str">
        <f t="shared" si="43"/>
        <v/>
      </c>
      <c r="AN227" t="str">
        <f t="shared" si="43"/>
        <v/>
      </c>
      <c r="AO227" t="str">
        <f t="shared" si="43"/>
        <v/>
      </c>
      <c r="AP227" t="str">
        <f t="shared" si="43"/>
        <v/>
      </c>
      <c r="AQ227" t="str">
        <f t="shared" si="43"/>
        <v/>
      </c>
      <c r="AR227" t="str">
        <f t="shared" si="43"/>
        <v/>
      </c>
      <c r="AS227" t="str">
        <f t="shared" si="43"/>
        <v/>
      </c>
      <c r="AT227" t="str">
        <f t="shared" si="43"/>
        <v/>
      </c>
      <c r="AU227">
        <f t="shared" si="43"/>
        <v>-3.1903449651497069</v>
      </c>
      <c r="AV227" t="str">
        <f t="shared" si="43"/>
        <v/>
      </c>
      <c r="AW227" t="str">
        <f t="shared" si="43"/>
        <v/>
      </c>
      <c r="AX227" t="str">
        <f t="shared" si="43"/>
        <v/>
      </c>
      <c r="AY227" t="str">
        <f t="shared" si="43"/>
        <v/>
      </c>
      <c r="AZ227" t="str">
        <f t="shared" si="43"/>
        <v/>
      </c>
      <c r="BA227" t="str">
        <f t="shared" si="43"/>
        <v/>
      </c>
      <c r="BB227" t="str">
        <f t="shared" si="43"/>
        <v/>
      </c>
      <c r="BC227" t="str">
        <f t="shared" si="43"/>
        <v/>
      </c>
      <c r="BD227" t="str">
        <f t="shared" si="43"/>
        <v/>
      </c>
      <c r="BE227" t="str">
        <f t="shared" si="43"/>
        <v/>
      </c>
      <c r="BF227" t="str">
        <f t="shared" si="43"/>
        <v/>
      </c>
      <c r="BG227" t="str">
        <f t="shared" si="43"/>
        <v/>
      </c>
      <c r="BH227" t="str">
        <f t="shared" si="43"/>
        <v/>
      </c>
      <c r="BI227" t="str">
        <f t="shared" si="43"/>
        <v/>
      </c>
      <c r="BJ227" t="str">
        <f t="shared" si="43"/>
        <v/>
      </c>
      <c r="BK227" t="str">
        <f t="shared" si="43"/>
        <v/>
      </c>
      <c r="BL227" t="str">
        <f t="shared" si="43"/>
        <v/>
      </c>
      <c r="BM227" t="str">
        <f t="shared" si="43"/>
        <v/>
      </c>
      <c r="BN227" t="str">
        <f t="shared" ref="BN227:CB230" si="44">IF(BN88&lt;&gt;0,LN(BN88),"")</f>
        <v/>
      </c>
      <c r="BO227" t="str">
        <f t="shared" si="44"/>
        <v/>
      </c>
      <c r="BP227" t="str">
        <f t="shared" si="44"/>
        <v/>
      </c>
      <c r="BQ227" t="str">
        <f t="shared" si="44"/>
        <v/>
      </c>
      <c r="BR227" t="str">
        <f t="shared" si="44"/>
        <v/>
      </c>
      <c r="BS227" t="str">
        <f t="shared" si="44"/>
        <v/>
      </c>
      <c r="BT227" t="str">
        <f t="shared" si="44"/>
        <v/>
      </c>
      <c r="BU227" t="str">
        <f t="shared" si="44"/>
        <v/>
      </c>
      <c r="BV227" t="str">
        <f t="shared" si="44"/>
        <v/>
      </c>
      <c r="BW227" t="str">
        <f t="shared" si="44"/>
        <v/>
      </c>
      <c r="BX227" t="str">
        <f t="shared" si="44"/>
        <v/>
      </c>
      <c r="BY227" t="str">
        <f t="shared" si="44"/>
        <v/>
      </c>
      <c r="BZ227" t="str">
        <f t="shared" si="44"/>
        <v/>
      </c>
      <c r="CA227" t="str">
        <f t="shared" si="44"/>
        <v/>
      </c>
      <c r="CB227" t="str">
        <f t="shared" si="44"/>
        <v/>
      </c>
    </row>
    <row r="228" spans="1:80" x14ac:dyDescent="0.25">
      <c r="A228" t="s">
        <v>161</v>
      </c>
      <c r="B228" t="str">
        <f t="shared" si="34"/>
        <v/>
      </c>
      <c r="C228" t="str">
        <f t="shared" ref="C228:BN231" si="45">IF(C89&lt;&gt;0,LN(C89),"")</f>
        <v/>
      </c>
      <c r="D228" t="str">
        <f t="shared" si="45"/>
        <v/>
      </c>
      <c r="E228" t="str">
        <f t="shared" si="45"/>
        <v/>
      </c>
      <c r="F228" t="str">
        <f t="shared" si="45"/>
        <v/>
      </c>
      <c r="G228" t="str">
        <f t="shared" si="45"/>
        <v/>
      </c>
      <c r="H228" t="str">
        <f t="shared" si="45"/>
        <v/>
      </c>
      <c r="I228" t="str">
        <f t="shared" si="45"/>
        <v/>
      </c>
      <c r="J228" t="str">
        <f t="shared" si="45"/>
        <v/>
      </c>
      <c r="K228" t="str">
        <f t="shared" si="45"/>
        <v/>
      </c>
      <c r="L228" t="str">
        <f t="shared" si="45"/>
        <v/>
      </c>
      <c r="M228" t="str">
        <f t="shared" si="45"/>
        <v/>
      </c>
      <c r="N228" t="str">
        <f t="shared" si="45"/>
        <v/>
      </c>
      <c r="O228" t="str">
        <f t="shared" si="45"/>
        <v/>
      </c>
      <c r="P228" t="str">
        <f t="shared" si="45"/>
        <v/>
      </c>
      <c r="Q228" t="str">
        <f t="shared" si="45"/>
        <v/>
      </c>
      <c r="R228" t="str">
        <f t="shared" si="45"/>
        <v/>
      </c>
      <c r="S228" t="str">
        <f t="shared" si="45"/>
        <v/>
      </c>
      <c r="T228" t="str">
        <f t="shared" si="45"/>
        <v/>
      </c>
      <c r="U228" t="str">
        <f t="shared" si="45"/>
        <v/>
      </c>
      <c r="V228" t="str">
        <f t="shared" si="45"/>
        <v/>
      </c>
      <c r="W228" t="str">
        <f t="shared" si="45"/>
        <v/>
      </c>
      <c r="X228" t="str">
        <f t="shared" si="45"/>
        <v/>
      </c>
      <c r="Y228" t="str">
        <f t="shared" si="45"/>
        <v/>
      </c>
      <c r="Z228" t="str">
        <f t="shared" si="45"/>
        <v/>
      </c>
      <c r="AA228" t="str">
        <f t="shared" si="45"/>
        <v/>
      </c>
      <c r="AB228" t="str">
        <f t="shared" si="45"/>
        <v/>
      </c>
      <c r="AC228" t="str">
        <f t="shared" si="45"/>
        <v/>
      </c>
      <c r="AD228" t="str">
        <f t="shared" si="45"/>
        <v/>
      </c>
      <c r="AE228" t="str">
        <f t="shared" si="45"/>
        <v/>
      </c>
      <c r="AF228" t="str">
        <f t="shared" si="45"/>
        <v/>
      </c>
      <c r="AG228" t="str">
        <f t="shared" si="45"/>
        <v/>
      </c>
      <c r="AH228" t="str">
        <f t="shared" si="45"/>
        <v/>
      </c>
      <c r="AI228" t="str">
        <f t="shared" si="45"/>
        <v/>
      </c>
      <c r="AJ228" t="str">
        <f t="shared" si="45"/>
        <v/>
      </c>
      <c r="AK228" t="str">
        <f t="shared" si="45"/>
        <v/>
      </c>
      <c r="AL228" t="str">
        <f t="shared" si="45"/>
        <v/>
      </c>
      <c r="AM228" t="str">
        <f t="shared" si="45"/>
        <v/>
      </c>
      <c r="AN228" t="str">
        <f t="shared" si="45"/>
        <v/>
      </c>
      <c r="AO228" t="str">
        <f t="shared" si="45"/>
        <v/>
      </c>
      <c r="AP228" t="str">
        <f t="shared" si="45"/>
        <v/>
      </c>
      <c r="AQ228" t="str">
        <f t="shared" si="45"/>
        <v/>
      </c>
      <c r="AR228" t="str">
        <f t="shared" si="45"/>
        <v/>
      </c>
      <c r="AS228" t="str">
        <f t="shared" si="45"/>
        <v/>
      </c>
      <c r="AT228" t="str">
        <f t="shared" si="45"/>
        <v/>
      </c>
      <c r="AU228" t="str">
        <f t="shared" si="45"/>
        <v/>
      </c>
      <c r="AV228" t="str">
        <f t="shared" si="45"/>
        <v/>
      </c>
      <c r="AW228" t="str">
        <f t="shared" si="45"/>
        <v/>
      </c>
      <c r="AX228" t="str">
        <f t="shared" si="45"/>
        <v/>
      </c>
      <c r="AY228" t="str">
        <f t="shared" si="45"/>
        <v/>
      </c>
      <c r="AZ228" t="str">
        <f t="shared" si="45"/>
        <v/>
      </c>
      <c r="BA228" t="str">
        <f t="shared" si="45"/>
        <v/>
      </c>
      <c r="BB228" t="str">
        <f t="shared" si="45"/>
        <v/>
      </c>
      <c r="BC228" t="str">
        <f t="shared" si="45"/>
        <v/>
      </c>
      <c r="BD228" t="str">
        <f t="shared" si="45"/>
        <v/>
      </c>
      <c r="BE228">
        <f t="shared" si="45"/>
        <v>-3.6895448266191169</v>
      </c>
      <c r="BF228">
        <f t="shared" si="45"/>
        <v>-3.571918330774793</v>
      </c>
      <c r="BG228" t="str">
        <f t="shared" si="45"/>
        <v/>
      </c>
      <c r="BH228" t="str">
        <f t="shared" si="45"/>
        <v/>
      </c>
      <c r="BI228" t="str">
        <f t="shared" si="45"/>
        <v/>
      </c>
      <c r="BJ228" t="str">
        <f t="shared" si="45"/>
        <v/>
      </c>
      <c r="BK228" t="str">
        <f t="shared" si="45"/>
        <v/>
      </c>
      <c r="BL228" t="str">
        <f t="shared" si="45"/>
        <v/>
      </c>
      <c r="BM228" t="str">
        <f t="shared" si="45"/>
        <v/>
      </c>
      <c r="BN228" t="str">
        <f t="shared" si="45"/>
        <v/>
      </c>
      <c r="BO228" t="str">
        <f t="shared" si="44"/>
        <v/>
      </c>
      <c r="BP228" t="str">
        <f t="shared" si="44"/>
        <v/>
      </c>
      <c r="BQ228" t="str">
        <f t="shared" si="44"/>
        <v/>
      </c>
      <c r="BR228" t="str">
        <f t="shared" si="44"/>
        <v/>
      </c>
      <c r="BS228" t="str">
        <f t="shared" si="44"/>
        <v/>
      </c>
      <c r="BT228" t="str">
        <f t="shared" si="44"/>
        <v/>
      </c>
      <c r="BU228" t="str">
        <f t="shared" si="44"/>
        <v/>
      </c>
      <c r="BV228" t="str">
        <f t="shared" si="44"/>
        <v/>
      </c>
      <c r="BW228" t="str">
        <f t="shared" si="44"/>
        <v/>
      </c>
      <c r="BX228" t="str">
        <f t="shared" si="44"/>
        <v/>
      </c>
      <c r="BY228" t="str">
        <f t="shared" si="44"/>
        <v/>
      </c>
      <c r="BZ228" t="str">
        <f t="shared" si="44"/>
        <v/>
      </c>
      <c r="CA228" t="str">
        <f t="shared" si="44"/>
        <v/>
      </c>
      <c r="CB228" t="str">
        <f t="shared" si="44"/>
        <v/>
      </c>
    </row>
    <row r="229" spans="1:80" x14ac:dyDescent="0.25">
      <c r="A229" t="s">
        <v>162</v>
      </c>
      <c r="B229" t="str">
        <f t="shared" si="34"/>
        <v/>
      </c>
      <c r="C229" t="str">
        <f t="shared" si="45"/>
        <v/>
      </c>
      <c r="D229" t="str">
        <f t="shared" si="45"/>
        <v/>
      </c>
      <c r="E229" t="str">
        <f t="shared" si="45"/>
        <v/>
      </c>
      <c r="F229" t="str">
        <f t="shared" si="45"/>
        <v/>
      </c>
      <c r="G229" t="str">
        <f t="shared" si="45"/>
        <v/>
      </c>
      <c r="H229" t="str">
        <f t="shared" si="45"/>
        <v/>
      </c>
      <c r="I229" t="str">
        <f t="shared" si="45"/>
        <v/>
      </c>
      <c r="J229" t="str">
        <f t="shared" si="45"/>
        <v/>
      </c>
      <c r="K229" t="str">
        <f t="shared" si="45"/>
        <v/>
      </c>
      <c r="L229" t="str">
        <f t="shared" si="45"/>
        <v/>
      </c>
      <c r="M229" t="str">
        <f t="shared" si="45"/>
        <v/>
      </c>
      <c r="N229" t="str">
        <f t="shared" si="45"/>
        <v/>
      </c>
      <c r="O229" t="str">
        <f t="shared" si="45"/>
        <v/>
      </c>
      <c r="P229" t="str">
        <f t="shared" si="45"/>
        <v/>
      </c>
      <c r="Q229" t="str">
        <f t="shared" si="45"/>
        <v/>
      </c>
      <c r="R229" t="str">
        <f t="shared" si="45"/>
        <v/>
      </c>
      <c r="S229" t="str">
        <f t="shared" si="45"/>
        <v/>
      </c>
      <c r="T229" t="str">
        <f t="shared" si="45"/>
        <v/>
      </c>
      <c r="U229" t="str">
        <f t="shared" si="45"/>
        <v/>
      </c>
      <c r="V229" t="str">
        <f t="shared" si="45"/>
        <v/>
      </c>
      <c r="W229" t="str">
        <f t="shared" si="45"/>
        <v/>
      </c>
      <c r="X229" t="str">
        <f t="shared" si="45"/>
        <v/>
      </c>
      <c r="Y229" t="str">
        <f t="shared" si="45"/>
        <v/>
      </c>
      <c r="Z229" t="str">
        <f t="shared" si="45"/>
        <v/>
      </c>
      <c r="AA229" t="str">
        <f t="shared" si="45"/>
        <v/>
      </c>
      <c r="AB229" t="str">
        <f t="shared" si="45"/>
        <v/>
      </c>
      <c r="AC229">
        <f t="shared" si="45"/>
        <v>-3.9750248890118889</v>
      </c>
      <c r="AD229" t="str">
        <f t="shared" si="45"/>
        <v/>
      </c>
      <c r="AE229" t="str">
        <f t="shared" si="45"/>
        <v/>
      </c>
      <c r="AF229" t="str">
        <f t="shared" si="45"/>
        <v/>
      </c>
      <c r="AG229">
        <f t="shared" si="45"/>
        <v>-3.0059277800738755</v>
      </c>
      <c r="AH229" t="str">
        <f t="shared" si="45"/>
        <v/>
      </c>
      <c r="AI229" t="str">
        <f t="shared" si="45"/>
        <v/>
      </c>
      <c r="AJ229" t="str">
        <f t="shared" si="45"/>
        <v/>
      </c>
      <c r="AK229" t="str">
        <f t="shared" si="45"/>
        <v/>
      </c>
      <c r="AL229" t="str">
        <f t="shared" si="45"/>
        <v/>
      </c>
      <c r="AM229" t="str">
        <f t="shared" si="45"/>
        <v/>
      </c>
      <c r="AN229" t="str">
        <f t="shared" si="45"/>
        <v/>
      </c>
      <c r="AO229" t="str">
        <f t="shared" si="45"/>
        <v/>
      </c>
      <c r="AP229" t="str">
        <f t="shared" si="45"/>
        <v/>
      </c>
      <c r="AQ229" t="str">
        <f t="shared" si="45"/>
        <v/>
      </c>
      <c r="AR229" t="str">
        <f t="shared" si="45"/>
        <v/>
      </c>
      <c r="AS229" t="str">
        <f t="shared" si="45"/>
        <v/>
      </c>
      <c r="AT229" t="str">
        <f t="shared" si="45"/>
        <v/>
      </c>
      <c r="AU229" t="str">
        <f t="shared" si="45"/>
        <v/>
      </c>
      <c r="AV229" t="str">
        <f t="shared" si="45"/>
        <v/>
      </c>
      <c r="AW229" t="str">
        <f t="shared" si="45"/>
        <v/>
      </c>
      <c r="AX229" t="str">
        <f t="shared" si="45"/>
        <v/>
      </c>
      <c r="AY229" t="str">
        <f t="shared" si="45"/>
        <v/>
      </c>
      <c r="AZ229" t="str">
        <f t="shared" si="45"/>
        <v/>
      </c>
      <c r="BA229" t="str">
        <f t="shared" si="45"/>
        <v/>
      </c>
      <c r="BB229" t="str">
        <f t="shared" si="45"/>
        <v/>
      </c>
      <c r="BC229" t="str">
        <f t="shared" si="45"/>
        <v/>
      </c>
      <c r="BD229" t="str">
        <f t="shared" si="45"/>
        <v/>
      </c>
      <c r="BE229">
        <f t="shared" si="45"/>
        <v>-3.8110283812729344</v>
      </c>
      <c r="BF229">
        <f t="shared" si="45"/>
        <v>-3.1821521322097324</v>
      </c>
      <c r="BG229" t="str">
        <f t="shared" si="45"/>
        <v/>
      </c>
      <c r="BH229" t="str">
        <f t="shared" si="45"/>
        <v/>
      </c>
      <c r="BI229" t="str">
        <f t="shared" si="45"/>
        <v/>
      </c>
      <c r="BJ229" t="str">
        <f t="shared" si="45"/>
        <v/>
      </c>
      <c r="BK229">
        <f t="shared" si="45"/>
        <v>-3.3281687109755094</v>
      </c>
      <c r="BL229" t="str">
        <f t="shared" si="45"/>
        <v/>
      </c>
      <c r="BM229" t="str">
        <f t="shared" si="45"/>
        <v/>
      </c>
      <c r="BN229" t="str">
        <f t="shared" si="45"/>
        <v/>
      </c>
      <c r="BO229" t="str">
        <f t="shared" si="44"/>
        <v/>
      </c>
      <c r="BP229" t="str">
        <f t="shared" si="44"/>
        <v/>
      </c>
      <c r="BQ229" t="str">
        <f t="shared" si="44"/>
        <v/>
      </c>
      <c r="BR229" t="str">
        <f t="shared" si="44"/>
        <v/>
      </c>
      <c r="BS229">
        <f t="shared" si="44"/>
        <v>-1.4722516893454667</v>
      </c>
      <c r="BT229" t="str">
        <f t="shared" si="44"/>
        <v/>
      </c>
      <c r="BU229" t="str">
        <f t="shared" si="44"/>
        <v/>
      </c>
      <c r="BV229" t="str">
        <f t="shared" si="44"/>
        <v/>
      </c>
      <c r="BW229" t="str">
        <f t="shared" si="44"/>
        <v/>
      </c>
      <c r="BX229" t="str">
        <f t="shared" si="44"/>
        <v/>
      </c>
      <c r="BY229" t="str">
        <f t="shared" si="44"/>
        <v/>
      </c>
      <c r="BZ229" t="str">
        <f t="shared" si="44"/>
        <v/>
      </c>
      <c r="CA229" t="str">
        <f t="shared" si="44"/>
        <v/>
      </c>
      <c r="CB229" t="str">
        <f t="shared" si="44"/>
        <v/>
      </c>
    </row>
    <row r="230" spans="1:80" x14ac:dyDescent="0.25">
      <c r="A230" t="s">
        <v>163</v>
      </c>
      <c r="B230" t="str">
        <f t="shared" si="34"/>
        <v/>
      </c>
      <c r="C230" t="str">
        <f t="shared" si="45"/>
        <v/>
      </c>
      <c r="D230" t="str">
        <f t="shared" si="45"/>
        <v/>
      </c>
      <c r="E230" t="str">
        <f t="shared" si="45"/>
        <v/>
      </c>
      <c r="F230" t="str">
        <f t="shared" si="45"/>
        <v/>
      </c>
      <c r="G230" t="str">
        <f t="shared" si="45"/>
        <v/>
      </c>
      <c r="H230" t="str">
        <f t="shared" si="45"/>
        <v/>
      </c>
      <c r="I230" t="str">
        <f t="shared" si="45"/>
        <v/>
      </c>
      <c r="J230" t="str">
        <f t="shared" si="45"/>
        <v/>
      </c>
      <c r="K230" t="str">
        <f t="shared" si="45"/>
        <v/>
      </c>
      <c r="L230" t="str">
        <f t="shared" si="45"/>
        <v/>
      </c>
      <c r="M230" t="str">
        <f t="shared" si="45"/>
        <v/>
      </c>
      <c r="N230" t="str">
        <f t="shared" si="45"/>
        <v/>
      </c>
      <c r="O230" t="str">
        <f t="shared" si="45"/>
        <v/>
      </c>
      <c r="P230" t="str">
        <f t="shared" si="45"/>
        <v/>
      </c>
      <c r="Q230" t="str">
        <f t="shared" si="45"/>
        <v/>
      </c>
      <c r="R230" t="str">
        <f t="shared" si="45"/>
        <v/>
      </c>
      <c r="S230" t="str">
        <f t="shared" si="45"/>
        <v/>
      </c>
      <c r="T230" t="str">
        <f t="shared" si="45"/>
        <v/>
      </c>
      <c r="U230">
        <f t="shared" si="45"/>
        <v>-2.4609895174542271</v>
      </c>
      <c r="V230" t="str">
        <f t="shared" si="45"/>
        <v/>
      </c>
      <c r="W230" t="str">
        <f t="shared" si="45"/>
        <v/>
      </c>
      <c r="X230" t="str">
        <f t="shared" si="45"/>
        <v/>
      </c>
      <c r="Y230" t="str">
        <f t="shared" si="45"/>
        <v/>
      </c>
      <c r="Z230" t="str">
        <f t="shared" si="45"/>
        <v/>
      </c>
      <c r="AA230" t="str">
        <f t="shared" si="45"/>
        <v/>
      </c>
      <c r="AB230" t="str">
        <f t="shared" si="45"/>
        <v/>
      </c>
      <c r="AC230" t="str">
        <f t="shared" si="45"/>
        <v/>
      </c>
      <c r="AD230" t="str">
        <f t="shared" si="45"/>
        <v/>
      </c>
      <c r="AE230" t="str">
        <f t="shared" si="45"/>
        <v/>
      </c>
      <c r="AF230" t="str">
        <f t="shared" si="45"/>
        <v/>
      </c>
      <c r="AG230">
        <f t="shared" si="45"/>
        <v>-4.2779393859806296</v>
      </c>
      <c r="AH230" t="str">
        <f t="shared" si="45"/>
        <v/>
      </c>
      <c r="AI230" t="str">
        <f t="shared" si="45"/>
        <v/>
      </c>
      <c r="AJ230" t="str">
        <f t="shared" si="45"/>
        <v/>
      </c>
      <c r="AK230" t="str">
        <f t="shared" si="45"/>
        <v/>
      </c>
      <c r="AL230" t="str">
        <f t="shared" si="45"/>
        <v/>
      </c>
      <c r="AM230" t="str">
        <f t="shared" si="45"/>
        <v/>
      </c>
      <c r="AN230" t="str">
        <f t="shared" si="45"/>
        <v/>
      </c>
      <c r="AO230" t="str">
        <f t="shared" si="45"/>
        <v/>
      </c>
      <c r="AP230" t="str">
        <f t="shared" si="45"/>
        <v/>
      </c>
      <c r="AQ230" t="str">
        <f t="shared" si="45"/>
        <v/>
      </c>
      <c r="AR230" t="str">
        <f t="shared" si="45"/>
        <v/>
      </c>
      <c r="AS230" t="str">
        <f t="shared" si="45"/>
        <v/>
      </c>
      <c r="AT230" t="str">
        <f t="shared" si="45"/>
        <v/>
      </c>
      <c r="AU230" t="str">
        <f t="shared" si="45"/>
        <v/>
      </c>
      <c r="AV230" t="str">
        <f t="shared" si="45"/>
        <v/>
      </c>
      <c r="AW230" t="str">
        <f t="shared" si="45"/>
        <v/>
      </c>
      <c r="AX230" t="str">
        <f t="shared" si="45"/>
        <v/>
      </c>
      <c r="AY230" t="str">
        <f t="shared" si="45"/>
        <v/>
      </c>
      <c r="AZ230" t="str">
        <f t="shared" si="45"/>
        <v/>
      </c>
      <c r="BA230" t="str">
        <f t="shared" si="45"/>
        <v/>
      </c>
      <c r="BB230" t="str">
        <f t="shared" si="45"/>
        <v/>
      </c>
      <c r="BC230" t="str">
        <f t="shared" si="45"/>
        <v/>
      </c>
      <c r="BD230" t="str">
        <f t="shared" si="45"/>
        <v/>
      </c>
      <c r="BE230" t="str">
        <f t="shared" si="45"/>
        <v/>
      </c>
      <c r="BF230" t="str">
        <f t="shared" si="45"/>
        <v/>
      </c>
      <c r="BG230" t="str">
        <f t="shared" si="45"/>
        <v/>
      </c>
      <c r="BH230">
        <f t="shared" si="45"/>
        <v>-3.3309386156444929</v>
      </c>
      <c r="BI230" t="str">
        <f t="shared" si="45"/>
        <v/>
      </c>
      <c r="BJ230" t="str">
        <f t="shared" si="45"/>
        <v/>
      </c>
      <c r="BK230" t="str">
        <f t="shared" si="45"/>
        <v/>
      </c>
      <c r="BL230" t="str">
        <f t="shared" si="45"/>
        <v/>
      </c>
      <c r="BM230" t="str">
        <f t="shared" si="45"/>
        <v/>
      </c>
      <c r="BN230" t="str">
        <f t="shared" si="45"/>
        <v/>
      </c>
      <c r="BO230" t="str">
        <f t="shared" si="44"/>
        <v/>
      </c>
      <c r="BP230" t="str">
        <f t="shared" si="44"/>
        <v/>
      </c>
      <c r="BQ230" t="str">
        <f t="shared" si="44"/>
        <v/>
      </c>
      <c r="BR230" t="str">
        <f t="shared" si="44"/>
        <v/>
      </c>
      <c r="BS230" t="str">
        <f t="shared" si="44"/>
        <v/>
      </c>
      <c r="BT230" t="str">
        <f t="shared" si="44"/>
        <v/>
      </c>
      <c r="BU230" t="str">
        <f t="shared" si="44"/>
        <v/>
      </c>
      <c r="BV230" t="str">
        <f t="shared" si="44"/>
        <v/>
      </c>
      <c r="BW230" t="str">
        <f t="shared" si="44"/>
        <v/>
      </c>
      <c r="BX230" t="str">
        <f t="shared" si="44"/>
        <v/>
      </c>
      <c r="BY230" t="str">
        <f t="shared" si="44"/>
        <v/>
      </c>
      <c r="BZ230" t="str">
        <f t="shared" si="44"/>
        <v/>
      </c>
      <c r="CA230" t="str">
        <f t="shared" si="44"/>
        <v/>
      </c>
      <c r="CB230" t="str">
        <f t="shared" si="44"/>
        <v/>
      </c>
    </row>
    <row r="231" spans="1:80" x14ac:dyDescent="0.25">
      <c r="A231" t="s">
        <v>164</v>
      </c>
      <c r="B231" t="str">
        <f t="shared" si="34"/>
        <v/>
      </c>
      <c r="C231" t="str">
        <f t="shared" si="45"/>
        <v/>
      </c>
      <c r="D231" t="str">
        <f t="shared" si="45"/>
        <v/>
      </c>
      <c r="E231" t="str">
        <f t="shared" si="45"/>
        <v/>
      </c>
      <c r="F231" t="str">
        <f t="shared" si="45"/>
        <v/>
      </c>
      <c r="G231" t="str">
        <f t="shared" si="45"/>
        <v/>
      </c>
      <c r="H231" t="str">
        <f t="shared" si="45"/>
        <v/>
      </c>
      <c r="I231" t="str">
        <f t="shared" si="45"/>
        <v/>
      </c>
      <c r="J231" t="str">
        <f t="shared" si="45"/>
        <v/>
      </c>
      <c r="K231" t="str">
        <f t="shared" si="45"/>
        <v/>
      </c>
      <c r="L231" t="str">
        <f t="shared" si="45"/>
        <v/>
      </c>
      <c r="M231" t="str">
        <f t="shared" si="45"/>
        <v/>
      </c>
      <c r="N231" t="str">
        <f t="shared" si="45"/>
        <v/>
      </c>
      <c r="O231" t="str">
        <f t="shared" si="45"/>
        <v/>
      </c>
      <c r="P231" t="str">
        <f t="shared" si="45"/>
        <v/>
      </c>
      <c r="Q231" t="str">
        <f t="shared" si="45"/>
        <v/>
      </c>
      <c r="R231" t="str">
        <f t="shared" si="45"/>
        <v/>
      </c>
      <c r="S231" t="str">
        <f t="shared" si="45"/>
        <v/>
      </c>
      <c r="T231" t="str">
        <f t="shared" si="45"/>
        <v/>
      </c>
      <c r="U231" t="str">
        <f t="shared" si="45"/>
        <v/>
      </c>
      <c r="V231" t="str">
        <f t="shared" si="45"/>
        <v/>
      </c>
      <c r="W231" t="str">
        <f t="shared" si="45"/>
        <v/>
      </c>
      <c r="X231" t="str">
        <f t="shared" si="45"/>
        <v/>
      </c>
      <c r="Y231" t="str">
        <f t="shared" si="45"/>
        <v/>
      </c>
      <c r="Z231" t="str">
        <f t="shared" si="45"/>
        <v/>
      </c>
      <c r="AA231" t="str">
        <f t="shared" si="45"/>
        <v/>
      </c>
      <c r="AB231" t="str">
        <f t="shared" si="45"/>
        <v/>
      </c>
      <c r="AC231" t="str">
        <f t="shared" si="45"/>
        <v/>
      </c>
      <c r="AD231" t="str">
        <f t="shared" si="45"/>
        <v/>
      </c>
      <c r="AE231" t="str">
        <f t="shared" si="45"/>
        <v/>
      </c>
      <c r="AF231" t="str">
        <f t="shared" si="45"/>
        <v/>
      </c>
      <c r="AG231" t="str">
        <f t="shared" si="45"/>
        <v/>
      </c>
      <c r="AH231" t="str">
        <f t="shared" si="45"/>
        <v/>
      </c>
      <c r="AI231" t="str">
        <f t="shared" si="45"/>
        <v/>
      </c>
      <c r="AJ231" t="str">
        <f t="shared" si="45"/>
        <v/>
      </c>
      <c r="AK231" t="str">
        <f t="shared" si="45"/>
        <v/>
      </c>
      <c r="AL231" t="str">
        <f t="shared" si="45"/>
        <v/>
      </c>
      <c r="AM231" t="str">
        <f t="shared" si="45"/>
        <v/>
      </c>
      <c r="AN231" t="str">
        <f t="shared" si="45"/>
        <v/>
      </c>
      <c r="AO231" t="str">
        <f t="shared" si="45"/>
        <v/>
      </c>
      <c r="AP231" t="str">
        <f t="shared" si="45"/>
        <v/>
      </c>
      <c r="AQ231" t="str">
        <f t="shared" si="45"/>
        <v/>
      </c>
      <c r="AR231" t="str">
        <f t="shared" si="45"/>
        <v/>
      </c>
      <c r="AS231" t="str">
        <f t="shared" si="45"/>
        <v/>
      </c>
      <c r="AT231" t="str">
        <f t="shared" si="45"/>
        <v/>
      </c>
      <c r="AU231" t="str">
        <f t="shared" si="45"/>
        <v/>
      </c>
      <c r="AV231" t="str">
        <f t="shared" si="45"/>
        <v/>
      </c>
      <c r="AW231" t="str">
        <f t="shared" si="45"/>
        <v/>
      </c>
      <c r="AX231" t="str">
        <f t="shared" si="45"/>
        <v/>
      </c>
      <c r="AY231" t="str">
        <f t="shared" si="45"/>
        <v/>
      </c>
      <c r="AZ231" t="str">
        <f t="shared" si="45"/>
        <v/>
      </c>
      <c r="BA231" t="str">
        <f t="shared" si="45"/>
        <v/>
      </c>
      <c r="BB231" t="str">
        <f t="shared" si="45"/>
        <v/>
      </c>
      <c r="BC231" t="str">
        <f t="shared" si="45"/>
        <v/>
      </c>
      <c r="BD231" t="str">
        <f t="shared" si="45"/>
        <v/>
      </c>
      <c r="BE231" t="str">
        <f t="shared" si="45"/>
        <v/>
      </c>
      <c r="BF231" t="str">
        <f t="shared" si="45"/>
        <v/>
      </c>
      <c r="BG231" t="str">
        <f t="shared" si="45"/>
        <v/>
      </c>
      <c r="BH231" t="str">
        <f t="shared" si="45"/>
        <v/>
      </c>
      <c r="BI231" t="str">
        <f t="shared" si="45"/>
        <v/>
      </c>
      <c r="BJ231" t="str">
        <f t="shared" si="45"/>
        <v/>
      </c>
      <c r="BK231" t="str">
        <f t="shared" si="45"/>
        <v/>
      </c>
      <c r="BL231" t="str">
        <f t="shared" si="45"/>
        <v/>
      </c>
      <c r="BM231" t="str">
        <f t="shared" si="45"/>
        <v/>
      </c>
      <c r="BN231" t="str">
        <f t="shared" ref="BN231:CB234" si="46">IF(BN92&lt;&gt;0,LN(BN92),"")</f>
        <v/>
      </c>
      <c r="BO231" t="str">
        <f t="shared" si="46"/>
        <v/>
      </c>
      <c r="BP231" t="str">
        <f t="shared" si="46"/>
        <v/>
      </c>
      <c r="BQ231" t="str">
        <f t="shared" si="46"/>
        <v/>
      </c>
      <c r="BR231" t="str">
        <f t="shared" si="46"/>
        <v/>
      </c>
      <c r="BS231" t="str">
        <f t="shared" si="46"/>
        <v/>
      </c>
      <c r="BT231" t="str">
        <f t="shared" si="46"/>
        <v/>
      </c>
      <c r="BU231" t="str">
        <f t="shared" si="46"/>
        <v/>
      </c>
      <c r="BV231" t="str">
        <f t="shared" si="46"/>
        <v/>
      </c>
      <c r="BW231" t="str">
        <f t="shared" si="46"/>
        <v/>
      </c>
      <c r="BX231" t="str">
        <f t="shared" si="46"/>
        <v/>
      </c>
      <c r="BY231" t="str">
        <f t="shared" si="46"/>
        <v/>
      </c>
      <c r="BZ231" t="str">
        <f t="shared" si="46"/>
        <v/>
      </c>
      <c r="CA231" t="str">
        <f t="shared" si="46"/>
        <v/>
      </c>
      <c r="CB231">
        <f t="shared" si="46"/>
        <v>-1.7254109298442268</v>
      </c>
    </row>
    <row r="232" spans="1:80" x14ac:dyDescent="0.25">
      <c r="A232" t="s">
        <v>165</v>
      </c>
      <c r="B232" t="str">
        <f t="shared" si="34"/>
        <v/>
      </c>
      <c r="C232" t="str">
        <f t="shared" ref="C232:BN235" si="47">IF(C93&lt;&gt;0,LN(C93),"")</f>
        <v/>
      </c>
      <c r="D232" t="str">
        <f t="shared" si="47"/>
        <v/>
      </c>
      <c r="E232" t="str">
        <f t="shared" si="47"/>
        <v/>
      </c>
      <c r="F232" t="str">
        <f t="shared" si="47"/>
        <v/>
      </c>
      <c r="G232" t="str">
        <f t="shared" si="47"/>
        <v/>
      </c>
      <c r="H232" t="str">
        <f t="shared" si="47"/>
        <v/>
      </c>
      <c r="I232" t="str">
        <f t="shared" si="47"/>
        <v/>
      </c>
      <c r="J232" t="str">
        <f t="shared" si="47"/>
        <v/>
      </c>
      <c r="K232" t="str">
        <f t="shared" si="47"/>
        <v/>
      </c>
      <c r="L232" t="str">
        <f t="shared" si="47"/>
        <v/>
      </c>
      <c r="M232" t="str">
        <f t="shared" si="47"/>
        <v/>
      </c>
      <c r="N232" t="str">
        <f t="shared" si="47"/>
        <v/>
      </c>
      <c r="O232" t="str">
        <f t="shared" si="47"/>
        <v/>
      </c>
      <c r="P232" t="str">
        <f t="shared" si="47"/>
        <v/>
      </c>
      <c r="Q232" t="str">
        <f t="shared" si="47"/>
        <v/>
      </c>
      <c r="R232" t="str">
        <f t="shared" si="47"/>
        <v/>
      </c>
      <c r="S232" t="str">
        <f t="shared" si="47"/>
        <v/>
      </c>
      <c r="T232" t="str">
        <f t="shared" si="47"/>
        <v/>
      </c>
      <c r="U232">
        <f t="shared" si="47"/>
        <v>-3.5198667103872268</v>
      </c>
      <c r="V232" t="str">
        <f t="shared" si="47"/>
        <v/>
      </c>
      <c r="W232" t="str">
        <f t="shared" si="47"/>
        <v/>
      </c>
      <c r="X232" t="str">
        <f t="shared" si="47"/>
        <v/>
      </c>
      <c r="Y232" t="str">
        <f t="shared" si="47"/>
        <v/>
      </c>
      <c r="Z232" t="str">
        <f t="shared" si="47"/>
        <v/>
      </c>
      <c r="AA232" t="str">
        <f t="shared" si="47"/>
        <v/>
      </c>
      <c r="AB232" t="str">
        <f t="shared" si="47"/>
        <v/>
      </c>
      <c r="AC232" t="str">
        <f t="shared" si="47"/>
        <v/>
      </c>
      <c r="AD232" t="str">
        <f t="shared" si="47"/>
        <v/>
      </c>
      <c r="AE232" t="str">
        <f t="shared" si="47"/>
        <v/>
      </c>
      <c r="AF232" t="str">
        <f t="shared" si="47"/>
        <v/>
      </c>
      <c r="AG232" t="str">
        <f t="shared" si="47"/>
        <v/>
      </c>
      <c r="AH232" t="str">
        <f t="shared" si="47"/>
        <v/>
      </c>
      <c r="AI232" t="str">
        <f t="shared" si="47"/>
        <v/>
      </c>
      <c r="AJ232" t="str">
        <f t="shared" si="47"/>
        <v/>
      </c>
      <c r="AK232" t="str">
        <f t="shared" si="47"/>
        <v/>
      </c>
      <c r="AL232" t="str">
        <f t="shared" si="47"/>
        <v/>
      </c>
      <c r="AM232" t="str">
        <f t="shared" si="47"/>
        <v/>
      </c>
      <c r="AN232" t="str">
        <f t="shared" si="47"/>
        <v/>
      </c>
      <c r="AO232" t="str">
        <f t="shared" si="47"/>
        <v/>
      </c>
      <c r="AP232" t="str">
        <f t="shared" si="47"/>
        <v/>
      </c>
      <c r="AQ232" t="str">
        <f t="shared" si="47"/>
        <v/>
      </c>
      <c r="AR232" t="str">
        <f t="shared" si="47"/>
        <v/>
      </c>
      <c r="AS232" t="str">
        <f t="shared" si="47"/>
        <v/>
      </c>
      <c r="AT232" t="str">
        <f t="shared" si="47"/>
        <v/>
      </c>
      <c r="AU232" t="str">
        <f t="shared" si="47"/>
        <v/>
      </c>
      <c r="AV232" t="str">
        <f t="shared" si="47"/>
        <v/>
      </c>
      <c r="AW232" t="str">
        <f t="shared" si="47"/>
        <v/>
      </c>
      <c r="AX232" t="str">
        <f t="shared" si="47"/>
        <v/>
      </c>
      <c r="AY232" t="str">
        <f t="shared" si="47"/>
        <v/>
      </c>
      <c r="AZ232" t="str">
        <f t="shared" si="47"/>
        <v/>
      </c>
      <c r="BA232" t="str">
        <f t="shared" si="47"/>
        <v/>
      </c>
      <c r="BB232" t="str">
        <f t="shared" si="47"/>
        <v/>
      </c>
      <c r="BC232" t="str">
        <f t="shared" si="47"/>
        <v/>
      </c>
      <c r="BD232" t="str">
        <f t="shared" si="47"/>
        <v/>
      </c>
      <c r="BE232" t="str">
        <f t="shared" si="47"/>
        <v/>
      </c>
      <c r="BF232" t="str">
        <f t="shared" si="47"/>
        <v/>
      </c>
      <c r="BG232" t="str">
        <f t="shared" si="47"/>
        <v/>
      </c>
      <c r="BH232" t="str">
        <f t="shared" si="47"/>
        <v/>
      </c>
      <c r="BI232" t="str">
        <f t="shared" si="47"/>
        <v/>
      </c>
      <c r="BJ232" t="str">
        <f t="shared" si="47"/>
        <v/>
      </c>
      <c r="BK232" t="str">
        <f t="shared" si="47"/>
        <v/>
      </c>
      <c r="BL232" t="str">
        <f t="shared" si="47"/>
        <v/>
      </c>
      <c r="BM232" t="str">
        <f t="shared" si="47"/>
        <v/>
      </c>
      <c r="BN232" t="str">
        <f t="shared" si="47"/>
        <v/>
      </c>
      <c r="BO232" t="str">
        <f t="shared" si="46"/>
        <v/>
      </c>
      <c r="BP232" t="str">
        <f t="shared" si="46"/>
        <v/>
      </c>
      <c r="BQ232" t="str">
        <f t="shared" si="46"/>
        <v/>
      </c>
      <c r="BR232" t="str">
        <f t="shared" si="46"/>
        <v/>
      </c>
      <c r="BS232" t="str">
        <f t="shared" si="46"/>
        <v/>
      </c>
      <c r="BT232" t="str">
        <f t="shared" si="46"/>
        <v/>
      </c>
      <c r="BU232" t="str">
        <f t="shared" si="46"/>
        <v/>
      </c>
      <c r="BV232" t="str">
        <f t="shared" si="46"/>
        <v/>
      </c>
      <c r="BW232" t="str">
        <f t="shared" si="46"/>
        <v/>
      </c>
      <c r="BX232" t="str">
        <f t="shared" si="46"/>
        <v/>
      </c>
      <c r="BY232" t="str">
        <f t="shared" si="46"/>
        <v/>
      </c>
      <c r="BZ232" t="str">
        <f t="shared" si="46"/>
        <v/>
      </c>
      <c r="CA232" t="str">
        <f t="shared" si="46"/>
        <v/>
      </c>
      <c r="CB232" t="str">
        <f t="shared" si="46"/>
        <v/>
      </c>
    </row>
    <row r="233" spans="1:80" x14ac:dyDescent="0.25">
      <c r="A233" t="s">
        <v>166</v>
      </c>
      <c r="B233" t="str">
        <f t="shared" si="34"/>
        <v/>
      </c>
      <c r="C233" t="str">
        <f t="shared" si="47"/>
        <v/>
      </c>
      <c r="D233" t="str">
        <f t="shared" si="47"/>
        <v/>
      </c>
      <c r="E233" t="str">
        <f t="shared" si="47"/>
        <v/>
      </c>
      <c r="F233" t="str">
        <f t="shared" si="47"/>
        <v/>
      </c>
      <c r="G233" t="str">
        <f t="shared" si="47"/>
        <v/>
      </c>
      <c r="H233" t="str">
        <f t="shared" si="47"/>
        <v/>
      </c>
      <c r="I233" t="str">
        <f t="shared" si="47"/>
        <v/>
      </c>
      <c r="J233" t="str">
        <f t="shared" si="47"/>
        <v/>
      </c>
      <c r="K233" t="str">
        <f t="shared" si="47"/>
        <v/>
      </c>
      <c r="L233" t="str">
        <f t="shared" si="47"/>
        <v/>
      </c>
      <c r="M233" t="str">
        <f t="shared" si="47"/>
        <v/>
      </c>
      <c r="N233" t="str">
        <f t="shared" si="47"/>
        <v/>
      </c>
      <c r="O233" t="str">
        <f t="shared" si="47"/>
        <v/>
      </c>
      <c r="P233" t="str">
        <f t="shared" si="47"/>
        <v/>
      </c>
      <c r="Q233" t="str">
        <f t="shared" si="47"/>
        <v/>
      </c>
      <c r="R233" t="str">
        <f t="shared" si="47"/>
        <v/>
      </c>
      <c r="S233" t="str">
        <f t="shared" si="47"/>
        <v/>
      </c>
      <c r="T233" t="str">
        <f t="shared" si="47"/>
        <v/>
      </c>
      <c r="U233" t="str">
        <f t="shared" si="47"/>
        <v/>
      </c>
      <c r="V233" t="str">
        <f t="shared" si="47"/>
        <v/>
      </c>
      <c r="W233" t="str">
        <f t="shared" si="47"/>
        <v/>
      </c>
      <c r="X233" t="str">
        <f t="shared" si="47"/>
        <v/>
      </c>
      <c r="Y233" t="str">
        <f t="shared" si="47"/>
        <v/>
      </c>
      <c r="Z233" t="str">
        <f t="shared" si="47"/>
        <v/>
      </c>
      <c r="AA233" t="str">
        <f t="shared" si="47"/>
        <v/>
      </c>
      <c r="AB233" t="str">
        <f t="shared" si="47"/>
        <v/>
      </c>
      <c r="AC233" t="str">
        <f t="shared" si="47"/>
        <v/>
      </c>
      <c r="AD233" t="str">
        <f t="shared" si="47"/>
        <v/>
      </c>
      <c r="AE233" t="str">
        <f t="shared" si="47"/>
        <v/>
      </c>
      <c r="AF233" t="str">
        <f t="shared" si="47"/>
        <v/>
      </c>
      <c r="AG233" t="str">
        <f t="shared" si="47"/>
        <v/>
      </c>
      <c r="AH233" t="str">
        <f t="shared" si="47"/>
        <v/>
      </c>
      <c r="AI233" t="str">
        <f t="shared" si="47"/>
        <v/>
      </c>
      <c r="AJ233" t="str">
        <f t="shared" si="47"/>
        <v/>
      </c>
      <c r="AK233" t="str">
        <f t="shared" si="47"/>
        <v/>
      </c>
      <c r="AL233" t="str">
        <f t="shared" si="47"/>
        <v/>
      </c>
      <c r="AM233" t="str">
        <f t="shared" si="47"/>
        <v/>
      </c>
      <c r="AN233" t="str">
        <f t="shared" si="47"/>
        <v/>
      </c>
      <c r="AO233" t="str">
        <f t="shared" si="47"/>
        <v/>
      </c>
      <c r="AP233" t="str">
        <f t="shared" si="47"/>
        <v/>
      </c>
      <c r="AQ233" t="str">
        <f t="shared" si="47"/>
        <v/>
      </c>
      <c r="AR233" t="str">
        <f t="shared" si="47"/>
        <v/>
      </c>
      <c r="AS233" t="str">
        <f t="shared" si="47"/>
        <v/>
      </c>
      <c r="AT233" t="str">
        <f t="shared" si="47"/>
        <v/>
      </c>
      <c r="AU233" t="str">
        <f t="shared" si="47"/>
        <v/>
      </c>
      <c r="AV233" t="str">
        <f t="shared" si="47"/>
        <v/>
      </c>
      <c r="AW233" t="str">
        <f t="shared" si="47"/>
        <v/>
      </c>
      <c r="AX233" t="str">
        <f t="shared" si="47"/>
        <v/>
      </c>
      <c r="AY233" t="str">
        <f t="shared" si="47"/>
        <v/>
      </c>
      <c r="AZ233" t="str">
        <f t="shared" si="47"/>
        <v/>
      </c>
      <c r="BA233" t="str">
        <f t="shared" si="47"/>
        <v/>
      </c>
      <c r="BB233" t="str">
        <f t="shared" si="47"/>
        <v/>
      </c>
      <c r="BC233">
        <f t="shared" si="47"/>
        <v>-2.3855934045577891</v>
      </c>
      <c r="BD233" t="str">
        <f t="shared" si="47"/>
        <v/>
      </c>
      <c r="BE233" t="str">
        <f t="shared" si="47"/>
        <v/>
      </c>
      <c r="BF233" t="str">
        <f t="shared" si="47"/>
        <v/>
      </c>
      <c r="BG233" t="str">
        <f t="shared" si="47"/>
        <v/>
      </c>
      <c r="BH233" t="str">
        <f t="shared" si="47"/>
        <v/>
      </c>
      <c r="BI233" t="str">
        <f t="shared" si="47"/>
        <v/>
      </c>
      <c r="BJ233" t="str">
        <f t="shared" si="47"/>
        <v/>
      </c>
      <c r="BK233" t="str">
        <f t="shared" si="47"/>
        <v/>
      </c>
      <c r="BL233" t="str">
        <f t="shared" si="47"/>
        <v/>
      </c>
      <c r="BM233" t="str">
        <f t="shared" si="47"/>
        <v/>
      </c>
      <c r="BN233" t="str">
        <f t="shared" si="47"/>
        <v/>
      </c>
      <c r="BO233" t="str">
        <f t="shared" si="46"/>
        <v/>
      </c>
      <c r="BP233" t="str">
        <f t="shared" si="46"/>
        <v/>
      </c>
      <c r="BQ233" t="str">
        <f t="shared" si="46"/>
        <v/>
      </c>
      <c r="BR233" t="str">
        <f t="shared" si="46"/>
        <v/>
      </c>
      <c r="BS233" t="str">
        <f t="shared" si="46"/>
        <v/>
      </c>
      <c r="BT233" t="str">
        <f t="shared" si="46"/>
        <v/>
      </c>
      <c r="BU233" t="str">
        <f t="shared" si="46"/>
        <v/>
      </c>
      <c r="BV233" t="str">
        <f t="shared" si="46"/>
        <v/>
      </c>
      <c r="BW233" t="str">
        <f t="shared" si="46"/>
        <v/>
      </c>
      <c r="BX233" t="str">
        <f t="shared" si="46"/>
        <v/>
      </c>
      <c r="BY233" t="str">
        <f t="shared" si="46"/>
        <v/>
      </c>
      <c r="BZ233" t="str">
        <f t="shared" si="46"/>
        <v/>
      </c>
      <c r="CA233" t="str">
        <f t="shared" si="46"/>
        <v/>
      </c>
      <c r="CB233" t="str">
        <f t="shared" si="46"/>
        <v/>
      </c>
    </row>
    <row r="234" spans="1:80" x14ac:dyDescent="0.25">
      <c r="A234" t="s">
        <v>167</v>
      </c>
      <c r="B234" t="str">
        <f t="shared" si="34"/>
        <v/>
      </c>
      <c r="C234" t="str">
        <f t="shared" si="47"/>
        <v/>
      </c>
      <c r="D234" t="str">
        <f t="shared" si="47"/>
        <v/>
      </c>
      <c r="E234" t="str">
        <f t="shared" si="47"/>
        <v/>
      </c>
      <c r="F234" t="str">
        <f t="shared" si="47"/>
        <v/>
      </c>
      <c r="G234" t="str">
        <f t="shared" si="47"/>
        <v/>
      </c>
      <c r="H234" t="str">
        <f t="shared" si="47"/>
        <v/>
      </c>
      <c r="I234" t="str">
        <f t="shared" si="47"/>
        <v/>
      </c>
      <c r="J234" t="str">
        <f t="shared" si="47"/>
        <v/>
      </c>
      <c r="K234" t="str">
        <f t="shared" si="47"/>
        <v/>
      </c>
      <c r="L234" t="str">
        <f t="shared" si="47"/>
        <v/>
      </c>
      <c r="M234" t="str">
        <f t="shared" si="47"/>
        <v/>
      </c>
      <c r="N234" t="str">
        <f t="shared" si="47"/>
        <v/>
      </c>
      <c r="O234" t="str">
        <f t="shared" si="47"/>
        <v/>
      </c>
      <c r="P234" t="str">
        <f t="shared" si="47"/>
        <v/>
      </c>
      <c r="Q234" t="str">
        <f t="shared" si="47"/>
        <v/>
      </c>
      <c r="R234" t="str">
        <f t="shared" si="47"/>
        <v/>
      </c>
      <c r="S234" t="str">
        <f t="shared" si="47"/>
        <v/>
      </c>
      <c r="T234" t="str">
        <f t="shared" si="47"/>
        <v/>
      </c>
      <c r="U234" t="str">
        <f t="shared" si="47"/>
        <v/>
      </c>
      <c r="V234" t="str">
        <f t="shared" si="47"/>
        <v/>
      </c>
      <c r="W234" t="str">
        <f t="shared" si="47"/>
        <v/>
      </c>
      <c r="X234" t="str">
        <f t="shared" si="47"/>
        <v/>
      </c>
      <c r="Y234" t="str">
        <f t="shared" si="47"/>
        <v/>
      </c>
      <c r="Z234" t="str">
        <f t="shared" si="47"/>
        <v/>
      </c>
      <c r="AA234" t="str">
        <f t="shared" si="47"/>
        <v/>
      </c>
      <c r="AB234" t="str">
        <f t="shared" si="47"/>
        <v/>
      </c>
      <c r="AC234" t="str">
        <f t="shared" si="47"/>
        <v/>
      </c>
      <c r="AD234" t="str">
        <f t="shared" si="47"/>
        <v/>
      </c>
      <c r="AE234" t="str">
        <f t="shared" si="47"/>
        <v/>
      </c>
      <c r="AF234" t="str">
        <f t="shared" si="47"/>
        <v/>
      </c>
      <c r="AG234" t="str">
        <f t="shared" si="47"/>
        <v/>
      </c>
      <c r="AH234" t="str">
        <f t="shared" si="47"/>
        <v/>
      </c>
      <c r="AI234" t="str">
        <f t="shared" si="47"/>
        <v/>
      </c>
      <c r="AJ234" t="str">
        <f t="shared" si="47"/>
        <v/>
      </c>
      <c r="AK234" t="str">
        <f t="shared" si="47"/>
        <v/>
      </c>
      <c r="AL234" t="str">
        <f t="shared" si="47"/>
        <v/>
      </c>
      <c r="AM234" t="str">
        <f t="shared" si="47"/>
        <v/>
      </c>
      <c r="AN234" t="str">
        <f t="shared" si="47"/>
        <v/>
      </c>
      <c r="AO234" t="str">
        <f t="shared" si="47"/>
        <v/>
      </c>
      <c r="AP234" t="str">
        <f t="shared" si="47"/>
        <v/>
      </c>
      <c r="AQ234" t="str">
        <f t="shared" si="47"/>
        <v/>
      </c>
      <c r="AR234" t="str">
        <f t="shared" si="47"/>
        <v/>
      </c>
      <c r="AS234" t="str">
        <f t="shared" si="47"/>
        <v/>
      </c>
      <c r="AT234" t="str">
        <f t="shared" si="47"/>
        <v/>
      </c>
      <c r="AU234" t="str">
        <f t="shared" si="47"/>
        <v/>
      </c>
      <c r="AV234" t="str">
        <f t="shared" si="47"/>
        <v/>
      </c>
      <c r="AW234" t="str">
        <f t="shared" si="47"/>
        <v/>
      </c>
      <c r="AX234" t="str">
        <f t="shared" si="47"/>
        <v/>
      </c>
      <c r="AY234" t="str">
        <f t="shared" si="47"/>
        <v/>
      </c>
      <c r="AZ234" t="str">
        <f t="shared" si="47"/>
        <v/>
      </c>
      <c r="BA234" t="str">
        <f t="shared" si="47"/>
        <v/>
      </c>
      <c r="BB234" t="str">
        <f t="shared" si="47"/>
        <v/>
      </c>
      <c r="BC234">
        <f t="shared" si="47"/>
        <v>-2.8052584192204524</v>
      </c>
      <c r="BD234" t="str">
        <f t="shared" si="47"/>
        <v/>
      </c>
      <c r="BE234" t="str">
        <f t="shared" si="47"/>
        <v/>
      </c>
      <c r="BF234" t="str">
        <f t="shared" si="47"/>
        <v/>
      </c>
      <c r="BG234" t="str">
        <f t="shared" si="47"/>
        <v/>
      </c>
      <c r="BH234" t="str">
        <f t="shared" si="47"/>
        <v/>
      </c>
      <c r="BI234" t="str">
        <f t="shared" si="47"/>
        <v/>
      </c>
      <c r="BJ234" t="str">
        <f t="shared" si="47"/>
        <v/>
      </c>
      <c r="BK234" t="str">
        <f t="shared" si="47"/>
        <v/>
      </c>
      <c r="BL234" t="str">
        <f t="shared" si="47"/>
        <v/>
      </c>
      <c r="BM234" t="str">
        <f t="shared" si="47"/>
        <v/>
      </c>
      <c r="BN234" t="str">
        <f t="shared" si="47"/>
        <v/>
      </c>
      <c r="BO234" t="str">
        <f t="shared" si="46"/>
        <v/>
      </c>
      <c r="BP234" t="str">
        <f t="shared" si="46"/>
        <v/>
      </c>
      <c r="BQ234" t="str">
        <f t="shared" si="46"/>
        <v/>
      </c>
      <c r="BR234" t="str">
        <f t="shared" si="46"/>
        <v/>
      </c>
      <c r="BS234" t="str">
        <f t="shared" si="46"/>
        <v/>
      </c>
      <c r="BT234" t="str">
        <f t="shared" si="46"/>
        <v/>
      </c>
      <c r="BU234" t="str">
        <f t="shared" si="46"/>
        <v/>
      </c>
      <c r="BV234" t="str">
        <f t="shared" si="46"/>
        <v/>
      </c>
      <c r="BW234" t="str">
        <f t="shared" si="46"/>
        <v/>
      </c>
      <c r="BX234" t="str">
        <f t="shared" si="46"/>
        <v/>
      </c>
      <c r="BY234" t="str">
        <f t="shared" si="46"/>
        <v/>
      </c>
      <c r="BZ234" t="str">
        <f t="shared" si="46"/>
        <v/>
      </c>
      <c r="CA234" t="str">
        <f t="shared" si="46"/>
        <v/>
      </c>
      <c r="CB234" t="str">
        <f t="shared" si="46"/>
        <v/>
      </c>
    </row>
    <row r="235" spans="1:80" x14ac:dyDescent="0.25">
      <c r="A235" t="s">
        <v>168</v>
      </c>
      <c r="B235" t="str">
        <f t="shared" si="34"/>
        <v/>
      </c>
      <c r="C235" t="str">
        <f t="shared" si="47"/>
        <v/>
      </c>
      <c r="D235" t="str">
        <f t="shared" si="47"/>
        <v/>
      </c>
      <c r="E235" t="str">
        <f t="shared" si="47"/>
        <v/>
      </c>
      <c r="F235" t="str">
        <f t="shared" si="47"/>
        <v/>
      </c>
      <c r="G235" t="str">
        <f t="shared" si="47"/>
        <v/>
      </c>
      <c r="H235" t="str">
        <f t="shared" si="47"/>
        <v/>
      </c>
      <c r="I235" t="str">
        <f t="shared" si="47"/>
        <v/>
      </c>
      <c r="J235" t="str">
        <f t="shared" si="47"/>
        <v/>
      </c>
      <c r="K235" t="str">
        <f t="shared" si="47"/>
        <v/>
      </c>
      <c r="L235" t="str">
        <f t="shared" si="47"/>
        <v/>
      </c>
      <c r="M235" t="str">
        <f t="shared" si="47"/>
        <v/>
      </c>
      <c r="N235" t="str">
        <f t="shared" si="47"/>
        <v/>
      </c>
      <c r="O235" t="str">
        <f t="shared" si="47"/>
        <v/>
      </c>
      <c r="P235" t="str">
        <f t="shared" si="47"/>
        <v/>
      </c>
      <c r="Q235" t="str">
        <f t="shared" si="47"/>
        <v/>
      </c>
      <c r="R235" t="str">
        <f t="shared" si="47"/>
        <v/>
      </c>
      <c r="S235" t="str">
        <f t="shared" si="47"/>
        <v/>
      </c>
      <c r="T235" t="str">
        <f t="shared" si="47"/>
        <v/>
      </c>
      <c r="U235" t="str">
        <f t="shared" si="47"/>
        <v/>
      </c>
      <c r="V235" t="str">
        <f t="shared" si="47"/>
        <v/>
      </c>
      <c r="W235" t="str">
        <f t="shared" si="47"/>
        <v/>
      </c>
      <c r="X235" t="str">
        <f t="shared" si="47"/>
        <v/>
      </c>
      <c r="Y235" t="str">
        <f t="shared" si="47"/>
        <v/>
      </c>
      <c r="Z235" t="str">
        <f t="shared" si="47"/>
        <v/>
      </c>
      <c r="AA235" t="str">
        <f t="shared" si="47"/>
        <v/>
      </c>
      <c r="AB235" t="str">
        <f t="shared" si="47"/>
        <v/>
      </c>
      <c r="AC235" t="str">
        <f t="shared" si="47"/>
        <v/>
      </c>
      <c r="AD235" t="str">
        <f t="shared" si="47"/>
        <v/>
      </c>
      <c r="AE235" t="str">
        <f t="shared" si="47"/>
        <v/>
      </c>
      <c r="AF235" t="str">
        <f t="shared" si="47"/>
        <v/>
      </c>
      <c r="AG235" t="str">
        <f t="shared" si="47"/>
        <v/>
      </c>
      <c r="AH235" t="str">
        <f t="shared" si="47"/>
        <v/>
      </c>
      <c r="AI235" t="str">
        <f t="shared" si="47"/>
        <v/>
      </c>
      <c r="AJ235" t="str">
        <f t="shared" si="47"/>
        <v/>
      </c>
      <c r="AK235" t="str">
        <f t="shared" si="47"/>
        <v/>
      </c>
      <c r="AL235" t="str">
        <f t="shared" si="47"/>
        <v/>
      </c>
      <c r="AM235" t="str">
        <f t="shared" si="47"/>
        <v/>
      </c>
      <c r="AN235" t="str">
        <f t="shared" si="47"/>
        <v/>
      </c>
      <c r="AO235" t="str">
        <f t="shared" si="47"/>
        <v/>
      </c>
      <c r="AP235" t="str">
        <f t="shared" si="47"/>
        <v/>
      </c>
      <c r="AQ235" t="str">
        <f t="shared" si="47"/>
        <v/>
      </c>
      <c r="AR235" t="str">
        <f t="shared" si="47"/>
        <v/>
      </c>
      <c r="AS235" t="str">
        <f t="shared" si="47"/>
        <v/>
      </c>
      <c r="AT235" t="str">
        <f t="shared" si="47"/>
        <v/>
      </c>
      <c r="AU235" t="str">
        <f t="shared" si="47"/>
        <v/>
      </c>
      <c r="AV235">
        <f t="shared" si="47"/>
        <v>-3.8108591142177834</v>
      </c>
      <c r="AW235" t="str">
        <f t="shared" si="47"/>
        <v/>
      </c>
      <c r="AX235" t="str">
        <f t="shared" si="47"/>
        <v/>
      </c>
      <c r="AY235" t="str">
        <f t="shared" si="47"/>
        <v/>
      </c>
      <c r="AZ235" t="str">
        <f t="shared" si="47"/>
        <v/>
      </c>
      <c r="BA235" t="str">
        <f t="shared" si="47"/>
        <v/>
      </c>
      <c r="BB235" t="str">
        <f t="shared" si="47"/>
        <v/>
      </c>
      <c r="BC235" t="str">
        <f t="shared" si="47"/>
        <v/>
      </c>
      <c r="BD235" t="str">
        <f t="shared" si="47"/>
        <v/>
      </c>
      <c r="BE235" t="str">
        <f t="shared" si="47"/>
        <v/>
      </c>
      <c r="BF235" t="str">
        <f t="shared" si="47"/>
        <v/>
      </c>
      <c r="BG235" t="str">
        <f t="shared" si="47"/>
        <v/>
      </c>
      <c r="BH235" t="str">
        <f t="shared" si="47"/>
        <v/>
      </c>
      <c r="BI235" t="str">
        <f t="shared" si="47"/>
        <v/>
      </c>
      <c r="BJ235" t="str">
        <f t="shared" si="47"/>
        <v/>
      </c>
      <c r="BK235" t="str">
        <f t="shared" si="47"/>
        <v/>
      </c>
      <c r="BL235" t="str">
        <f t="shared" si="47"/>
        <v/>
      </c>
      <c r="BM235" t="str">
        <f t="shared" si="47"/>
        <v/>
      </c>
      <c r="BN235" t="str">
        <f t="shared" ref="BN235:CB238" si="48">IF(BN96&lt;&gt;0,LN(BN96),"")</f>
        <v/>
      </c>
      <c r="BO235" t="str">
        <f t="shared" si="48"/>
        <v/>
      </c>
      <c r="BP235" t="str">
        <f t="shared" si="48"/>
        <v/>
      </c>
      <c r="BQ235" t="str">
        <f t="shared" si="48"/>
        <v/>
      </c>
      <c r="BR235" t="str">
        <f t="shared" si="48"/>
        <v/>
      </c>
      <c r="BS235" t="str">
        <f t="shared" si="48"/>
        <v/>
      </c>
      <c r="BT235" t="str">
        <f t="shared" si="48"/>
        <v/>
      </c>
      <c r="BU235" t="str">
        <f t="shared" si="48"/>
        <v/>
      </c>
      <c r="BV235" t="str">
        <f t="shared" si="48"/>
        <v/>
      </c>
      <c r="BW235" t="str">
        <f t="shared" si="48"/>
        <v/>
      </c>
      <c r="BX235" t="str">
        <f t="shared" si="48"/>
        <v/>
      </c>
      <c r="BY235" t="str">
        <f t="shared" si="48"/>
        <v/>
      </c>
      <c r="BZ235" t="str">
        <f t="shared" si="48"/>
        <v/>
      </c>
      <c r="CA235" t="str">
        <f t="shared" si="48"/>
        <v/>
      </c>
      <c r="CB235" t="str">
        <f t="shared" si="48"/>
        <v/>
      </c>
    </row>
    <row r="236" spans="1:80" x14ac:dyDescent="0.25">
      <c r="A236" t="s">
        <v>169</v>
      </c>
      <c r="B236" t="str">
        <f t="shared" si="34"/>
        <v/>
      </c>
      <c r="C236" t="str">
        <f t="shared" ref="C236:BN239" si="49">IF(C97&lt;&gt;0,LN(C97),"")</f>
        <v/>
      </c>
      <c r="D236" t="str">
        <f t="shared" si="49"/>
        <v/>
      </c>
      <c r="E236" t="str">
        <f t="shared" si="49"/>
        <v/>
      </c>
      <c r="F236" t="str">
        <f t="shared" si="49"/>
        <v/>
      </c>
      <c r="G236" t="str">
        <f t="shared" si="49"/>
        <v/>
      </c>
      <c r="H236" t="str">
        <f t="shared" si="49"/>
        <v/>
      </c>
      <c r="I236" t="str">
        <f t="shared" si="49"/>
        <v/>
      </c>
      <c r="J236" t="str">
        <f t="shared" si="49"/>
        <v/>
      </c>
      <c r="K236" t="str">
        <f t="shared" si="49"/>
        <v/>
      </c>
      <c r="L236" t="str">
        <f t="shared" si="49"/>
        <v/>
      </c>
      <c r="M236" t="str">
        <f t="shared" si="49"/>
        <v/>
      </c>
      <c r="N236" t="str">
        <f t="shared" si="49"/>
        <v/>
      </c>
      <c r="O236" t="str">
        <f t="shared" si="49"/>
        <v/>
      </c>
      <c r="P236" t="str">
        <f t="shared" si="49"/>
        <v/>
      </c>
      <c r="Q236" t="str">
        <f t="shared" si="49"/>
        <v/>
      </c>
      <c r="R236" t="str">
        <f t="shared" si="49"/>
        <v/>
      </c>
      <c r="S236" t="str">
        <f t="shared" si="49"/>
        <v/>
      </c>
      <c r="T236" t="str">
        <f t="shared" si="49"/>
        <v/>
      </c>
      <c r="U236" t="str">
        <f t="shared" si="49"/>
        <v/>
      </c>
      <c r="V236" t="str">
        <f t="shared" si="49"/>
        <v/>
      </c>
      <c r="W236" t="str">
        <f t="shared" si="49"/>
        <v/>
      </c>
      <c r="X236" t="str">
        <f t="shared" si="49"/>
        <v/>
      </c>
      <c r="Y236" t="str">
        <f t="shared" si="49"/>
        <v/>
      </c>
      <c r="Z236" t="str">
        <f t="shared" si="49"/>
        <v/>
      </c>
      <c r="AA236" t="str">
        <f t="shared" si="49"/>
        <v/>
      </c>
      <c r="AB236" t="str">
        <f t="shared" si="49"/>
        <v/>
      </c>
      <c r="AC236" t="str">
        <f t="shared" si="49"/>
        <v/>
      </c>
      <c r="AD236" t="str">
        <f t="shared" si="49"/>
        <v/>
      </c>
      <c r="AE236" t="str">
        <f t="shared" si="49"/>
        <v/>
      </c>
      <c r="AF236" t="str">
        <f t="shared" si="49"/>
        <v/>
      </c>
      <c r="AG236" t="str">
        <f t="shared" si="49"/>
        <v/>
      </c>
      <c r="AH236">
        <f t="shared" si="49"/>
        <v>-3.8152537638373643</v>
      </c>
      <c r="AI236" t="str">
        <f t="shared" si="49"/>
        <v/>
      </c>
      <c r="AJ236" t="str">
        <f t="shared" si="49"/>
        <v/>
      </c>
      <c r="AK236" t="str">
        <f t="shared" si="49"/>
        <v/>
      </c>
      <c r="AL236" t="str">
        <f t="shared" si="49"/>
        <v/>
      </c>
      <c r="AM236" t="str">
        <f t="shared" si="49"/>
        <v/>
      </c>
      <c r="AN236" t="str">
        <f t="shared" si="49"/>
        <v/>
      </c>
      <c r="AO236" t="str">
        <f t="shared" si="49"/>
        <v/>
      </c>
      <c r="AP236" t="str">
        <f t="shared" si="49"/>
        <v/>
      </c>
      <c r="AQ236" t="str">
        <f t="shared" si="49"/>
        <v/>
      </c>
      <c r="AR236" t="str">
        <f t="shared" si="49"/>
        <v/>
      </c>
      <c r="AS236" t="str">
        <f t="shared" si="49"/>
        <v/>
      </c>
      <c r="AT236" t="str">
        <f t="shared" si="49"/>
        <v/>
      </c>
      <c r="AU236" t="str">
        <f t="shared" si="49"/>
        <v/>
      </c>
      <c r="AV236" t="str">
        <f t="shared" si="49"/>
        <v/>
      </c>
      <c r="AW236" t="str">
        <f t="shared" si="49"/>
        <v/>
      </c>
      <c r="AX236" t="str">
        <f t="shared" si="49"/>
        <v/>
      </c>
      <c r="AY236" t="str">
        <f t="shared" si="49"/>
        <v/>
      </c>
      <c r="AZ236" t="str">
        <f t="shared" si="49"/>
        <v/>
      </c>
      <c r="BA236" t="str">
        <f t="shared" si="49"/>
        <v/>
      </c>
      <c r="BB236" t="str">
        <f t="shared" si="49"/>
        <v/>
      </c>
      <c r="BC236" t="str">
        <f t="shared" si="49"/>
        <v/>
      </c>
      <c r="BD236" t="str">
        <f t="shared" si="49"/>
        <v/>
      </c>
      <c r="BE236" t="str">
        <f t="shared" si="49"/>
        <v/>
      </c>
      <c r="BF236" t="str">
        <f t="shared" si="49"/>
        <v/>
      </c>
      <c r="BG236" t="str">
        <f t="shared" si="49"/>
        <v/>
      </c>
      <c r="BH236" t="str">
        <f t="shared" si="49"/>
        <v/>
      </c>
      <c r="BI236" t="str">
        <f t="shared" si="49"/>
        <v/>
      </c>
      <c r="BJ236" t="str">
        <f t="shared" si="49"/>
        <v/>
      </c>
      <c r="BK236" t="str">
        <f t="shared" si="49"/>
        <v/>
      </c>
      <c r="BL236" t="str">
        <f t="shared" si="49"/>
        <v/>
      </c>
      <c r="BM236" t="str">
        <f t="shared" si="49"/>
        <v/>
      </c>
      <c r="BN236" t="str">
        <f t="shared" si="49"/>
        <v/>
      </c>
      <c r="BO236" t="str">
        <f t="shared" si="48"/>
        <v/>
      </c>
      <c r="BP236" t="str">
        <f t="shared" si="48"/>
        <v/>
      </c>
      <c r="BQ236" t="str">
        <f t="shared" si="48"/>
        <v/>
      </c>
      <c r="BR236" t="str">
        <f t="shared" si="48"/>
        <v/>
      </c>
      <c r="BS236" t="str">
        <f t="shared" si="48"/>
        <v/>
      </c>
      <c r="BT236" t="str">
        <f t="shared" si="48"/>
        <v/>
      </c>
      <c r="BU236" t="str">
        <f t="shared" si="48"/>
        <v/>
      </c>
      <c r="BV236" t="str">
        <f t="shared" si="48"/>
        <v/>
      </c>
      <c r="BW236" t="str">
        <f t="shared" si="48"/>
        <v/>
      </c>
      <c r="BX236" t="str">
        <f t="shared" si="48"/>
        <v/>
      </c>
      <c r="BY236" t="str">
        <f t="shared" si="48"/>
        <v/>
      </c>
      <c r="BZ236" t="str">
        <f t="shared" si="48"/>
        <v/>
      </c>
      <c r="CA236" t="str">
        <f t="shared" si="48"/>
        <v/>
      </c>
      <c r="CB236" t="str">
        <f t="shared" si="48"/>
        <v/>
      </c>
    </row>
    <row r="237" spans="1:80" x14ac:dyDescent="0.25">
      <c r="A237" t="s">
        <v>170</v>
      </c>
      <c r="B237" t="str">
        <f t="shared" si="34"/>
        <v/>
      </c>
      <c r="C237" t="str">
        <f t="shared" si="49"/>
        <v/>
      </c>
      <c r="D237" t="str">
        <f t="shared" si="49"/>
        <v/>
      </c>
      <c r="E237" t="str">
        <f t="shared" si="49"/>
        <v/>
      </c>
      <c r="F237" t="str">
        <f t="shared" si="49"/>
        <v/>
      </c>
      <c r="G237" t="str">
        <f t="shared" si="49"/>
        <v/>
      </c>
      <c r="H237" t="str">
        <f t="shared" si="49"/>
        <v/>
      </c>
      <c r="I237">
        <f t="shared" si="49"/>
        <v>-4.2795148065927098</v>
      </c>
      <c r="J237" t="str">
        <f t="shared" si="49"/>
        <v/>
      </c>
      <c r="K237" t="str">
        <f t="shared" si="49"/>
        <v/>
      </c>
      <c r="L237" t="str">
        <f t="shared" si="49"/>
        <v/>
      </c>
      <c r="M237" t="str">
        <f t="shared" si="49"/>
        <v/>
      </c>
      <c r="N237" t="str">
        <f t="shared" si="49"/>
        <v/>
      </c>
      <c r="O237" t="str">
        <f t="shared" si="49"/>
        <v/>
      </c>
      <c r="P237" t="str">
        <f t="shared" si="49"/>
        <v/>
      </c>
      <c r="Q237" t="str">
        <f t="shared" si="49"/>
        <v/>
      </c>
      <c r="R237" t="str">
        <f t="shared" si="49"/>
        <v/>
      </c>
      <c r="S237" t="str">
        <f t="shared" si="49"/>
        <v/>
      </c>
      <c r="T237" t="str">
        <f t="shared" si="49"/>
        <v/>
      </c>
      <c r="U237" t="str">
        <f t="shared" si="49"/>
        <v/>
      </c>
      <c r="V237" t="str">
        <f t="shared" si="49"/>
        <v/>
      </c>
      <c r="W237" t="str">
        <f t="shared" si="49"/>
        <v/>
      </c>
      <c r="X237" t="str">
        <f t="shared" si="49"/>
        <v/>
      </c>
      <c r="Y237" t="str">
        <f t="shared" si="49"/>
        <v/>
      </c>
      <c r="Z237" t="str">
        <f t="shared" si="49"/>
        <v/>
      </c>
      <c r="AA237" t="str">
        <f t="shared" si="49"/>
        <v/>
      </c>
      <c r="AB237" t="str">
        <f t="shared" si="49"/>
        <v/>
      </c>
      <c r="AC237" t="str">
        <f t="shared" si="49"/>
        <v/>
      </c>
      <c r="AD237" t="str">
        <f t="shared" si="49"/>
        <v/>
      </c>
      <c r="AE237" t="str">
        <f t="shared" si="49"/>
        <v/>
      </c>
      <c r="AF237" t="str">
        <f t="shared" si="49"/>
        <v/>
      </c>
      <c r="AG237" t="str">
        <f t="shared" si="49"/>
        <v/>
      </c>
      <c r="AH237" t="str">
        <f t="shared" si="49"/>
        <v/>
      </c>
      <c r="AI237" t="str">
        <f t="shared" si="49"/>
        <v/>
      </c>
      <c r="AJ237" t="str">
        <f t="shared" si="49"/>
        <v/>
      </c>
      <c r="AK237" t="str">
        <f t="shared" si="49"/>
        <v/>
      </c>
      <c r="AL237" t="str">
        <f t="shared" si="49"/>
        <v/>
      </c>
      <c r="AM237" t="str">
        <f t="shared" si="49"/>
        <v/>
      </c>
      <c r="AN237" t="str">
        <f t="shared" si="49"/>
        <v/>
      </c>
      <c r="AO237" t="str">
        <f t="shared" si="49"/>
        <v/>
      </c>
      <c r="AP237" t="str">
        <f t="shared" si="49"/>
        <v/>
      </c>
      <c r="AQ237" t="str">
        <f t="shared" si="49"/>
        <v/>
      </c>
      <c r="AR237" t="str">
        <f t="shared" si="49"/>
        <v/>
      </c>
      <c r="AS237" t="str">
        <f t="shared" si="49"/>
        <v/>
      </c>
      <c r="AT237" t="str">
        <f t="shared" si="49"/>
        <v/>
      </c>
      <c r="AU237" t="str">
        <f t="shared" si="49"/>
        <v/>
      </c>
      <c r="AV237" t="str">
        <f t="shared" si="49"/>
        <v/>
      </c>
      <c r="AW237" t="str">
        <f t="shared" si="49"/>
        <v/>
      </c>
      <c r="AX237" t="str">
        <f t="shared" si="49"/>
        <v/>
      </c>
      <c r="AY237" t="str">
        <f t="shared" si="49"/>
        <v/>
      </c>
      <c r="AZ237" t="str">
        <f t="shared" si="49"/>
        <v/>
      </c>
      <c r="BA237" t="str">
        <f t="shared" si="49"/>
        <v/>
      </c>
      <c r="BB237">
        <f t="shared" si="49"/>
        <v>-3.0907520993317616</v>
      </c>
      <c r="BC237" t="str">
        <f t="shared" si="49"/>
        <v/>
      </c>
      <c r="BD237" t="str">
        <f t="shared" si="49"/>
        <v/>
      </c>
      <c r="BE237" t="str">
        <f t="shared" si="49"/>
        <v/>
      </c>
      <c r="BF237" t="str">
        <f t="shared" si="49"/>
        <v/>
      </c>
      <c r="BG237" t="str">
        <f t="shared" si="49"/>
        <v/>
      </c>
      <c r="BH237" t="str">
        <f t="shared" si="49"/>
        <v/>
      </c>
      <c r="BI237" t="str">
        <f t="shared" si="49"/>
        <v/>
      </c>
      <c r="BJ237" t="str">
        <f t="shared" si="49"/>
        <v/>
      </c>
      <c r="BK237" t="str">
        <f t="shared" si="49"/>
        <v/>
      </c>
      <c r="BL237" t="str">
        <f t="shared" si="49"/>
        <v/>
      </c>
      <c r="BM237" t="str">
        <f t="shared" si="49"/>
        <v/>
      </c>
      <c r="BN237" t="str">
        <f t="shared" si="49"/>
        <v/>
      </c>
      <c r="BO237">
        <f t="shared" si="48"/>
        <v>-3.0570152173848251</v>
      </c>
      <c r="BP237" t="str">
        <f t="shared" si="48"/>
        <v/>
      </c>
      <c r="BQ237" t="str">
        <f t="shared" si="48"/>
        <v/>
      </c>
      <c r="BR237" t="str">
        <f t="shared" si="48"/>
        <v/>
      </c>
      <c r="BS237" t="str">
        <f t="shared" si="48"/>
        <v/>
      </c>
      <c r="BT237" t="str">
        <f t="shared" si="48"/>
        <v/>
      </c>
      <c r="BU237" t="str">
        <f t="shared" si="48"/>
        <v/>
      </c>
      <c r="BV237" t="str">
        <f t="shared" si="48"/>
        <v/>
      </c>
      <c r="BW237" t="str">
        <f t="shared" si="48"/>
        <v/>
      </c>
      <c r="BX237" t="str">
        <f t="shared" si="48"/>
        <v/>
      </c>
      <c r="BY237" t="str">
        <f t="shared" si="48"/>
        <v/>
      </c>
      <c r="BZ237" t="str">
        <f t="shared" si="48"/>
        <v/>
      </c>
      <c r="CA237" t="str">
        <f t="shared" si="48"/>
        <v/>
      </c>
      <c r="CB237" t="str">
        <f t="shared" si="48"/>
        <v/>
      </c>
    </row>
    <row r="238" spans="1:80" x14ac:dyDescent="0.25">
      <c r="A238" t="s">
        <v>171</v>
      </c>
      <c r="B238" t="str">
        <f t="shared" si="34"/>
        <v/>
      </c>
      <c r="C238" t="str">
        <f t="shared" si="49"/>
        <v/>
      </c>
      <c r="D238" t="str">
        <f t="shared" si="49"/>
        <v/>
      </c>
      <c r="E238" t="str">
        <f t="shared" si="49"/>
        <v/>
      </c>
      <c r="F238" t="str">
        <f t="shared" si="49"/>
        <v/>
      </c>
      <c r="G238" t="str">
        <f t="shared" si="49"/>
        <v/>
      </c>
      <c r="H238" t="str">
        <f t="shared" si="49"/>
        <v/>
      </c>
      <c r="I238">
        <f t="shared" si="49"/>
        <v>-5.0120432668292683</v>
      </c>
      <c r="J238" t="str">
        <f t="shared" si="49"/>
        <v/>
      </c>
      <c r="K238" t="str">
        <f t="shared" si="49"/>
        <v/>
      </c>
      <c r="L238" t="str">
        <f t="shared" si="49"/>
        <v/>
      </c>
      <c r="M238" t="str">
        <f t="shared" si="49"/>
        <v/>
      </c>
      <c r="N238" t="str">
        <f t="shared" si="49"/>
        <v/>
      </c>
      <c r="O238" t="str">
        <f t="shared" si="49"/>
        <v/>
      </c>
      <c r="P238" t="str">
        <f t="shared" si="49"/>
        <v/>
      </c>
      <c r="Q238" t="str">
        <f t="shared" si="49"/>
        <v/>
      </c>
      <c r="R238" t="str">
        <f t="shared" si="49"/>
        <v/>
      </c>
      <c r="S238" t="str">
        <f t="shared" si="49"/>
        <v/>
      </c>
      <c r="T238" t="str">
        <f t="shared" si="49"/>
        <v/>
      </c>
      <c r="U238" t="str">
        <f t="shared" si="49"/>
        <v/>
      </c>
      <c r="V238" t="str">
        <f t="shared" si="49"/>
        <v/>
      </c>
      <c r="W238" t="str">
        <f t="shared" si="49"/>
        <v/>
      </c>
      <c r="X238" t="str">
        <f t="shared" si="49"/>
        <v/>
      </c>
      <c r="Y238" t="str">
        <f t="shared" si="49"/>
        <v/>
      </c>
      <c r="Z238" t="str">
        <f t="shared" si="49"/>
        <v/>
      </c>
      <c r="AA238" t="str">
        <f t="shared" si="49"/>
        <v/>
      </c>
      <c r="AB238" t="str">
        <f t="shared" si="49"/>
        <v/>
      </c>
      <c r="AC238" t="str">
        <f t="shared" si="49"/>
        <v/>
      </c>
      <c r="AD238" t="str">
        <f t="shared" si="49"/>
        <v/>
      </c>
      <c r="AE238" t="str">
        <f t="shared" si="49"/>
        <v/>
      </c>
      <c r="AF238" t="str">
        <f t="shared" si="49"/>
        <v/>
      </c>
      <c r="AG238" t="str">
        <f t="shared" si="49"/>
        <v/>
      </c>
      <c r="AH238" t="str">
        <f t="shared" si="49"/>
        <v/>
      </c>
      <c r="AI238" t="str">
        <f t="shared" si="49"/>
        <v/>
      </c>
      <c r="AJ238" t="str">
        <f t="shared" si="49"/>
        <v/>
      </c>
      <c r="AK238" t="str">
        <f t="shared" si="49"/>
        <v/>
      </c>
      <c r="AL238" t="str">
        <f t="shared" si="49"/>
        <v/>
      </c>
      <c r="AM238">
        <f t="shared" si="49"/>
        <v>-5.1973770192275879</v>
      </c>
      <c r="AN238" t="str">
        <f t="shared" si="49"/>
        <v/>
      </c>
      <c r="AO238" t="str">
        <f t="shared" si="49"/>
        <v/>
      </c>
      <c r="AP238" t="str">
        <f t="shared" si="49"/>
        <v/>
      </c>
      <c r="AQ238" t="str">
        <f t="shared" si="49"/>
        <v/>
      </c>
      <c r="AR238" t="str">
        <f t="shared" si="49"/>
        <v/>
      </c>
      <c r="AS238" t="str">
        <f t="shared" si="49"/>
        <v/>
      </c>
      <c r="AT238" t="str">
        <f t="shared" si="49"/>
        <v/>
      </c>
      <c r="AU238" t="str">
        <f t="shared" si="49"/>
        <v/>
      </c>
      <c r="AV238" t="str">
        <f t="shared" si="49"/>
        <v/>
      </c>
      <c r="AW238" t="str">
        <f t="shared" si="49"/>
        <v/>
      </c>
      <c r="AX238" t="str">
        <f t="shared" si="49"/>
        <v/>
      </c>
      <c r="AY238" t="str">
        <f t="shared" si="49"/>
        <v/>
      </c>
      <c r="AZ238" t="str">
        <f t="shared" si="49"/>
        <v/>
      </c>
      <c r="BA238" t="str">
        <f t="shared" si="49"/>
        <v/>
      </c>
      <c r="BB238" t="str">
        <f t="shared" si="49"/>
        <v/>
      </c>
      <c r="BC238" t="str">
        <f t="shared" si="49"/>
        <v/>
      </c>
      <c r="BD238" t="str">
        <f t="shared" si="49"/>
        <v/>
      </c>
      <c r="BE238" t="str">
        <f t="shared" si="49"/>
        <v/>
      </c>
      <c r="BF238" t="str">
        <f t="shared" si="49"/>
        <v/>
      </c>
      <c r="BG238" t="str">
        <f t="shared" si="49"/>
        <v/>
      </c>
      <c r="BH238" t="str">
        <f t="shared" si="49"/>
        <v/>
      </c>
      <c r="BI238" t="str">
        <f t="shared" si="49"/>
        <v/>
      </c>
      <c r="BJ238" t="str">
        <f t="shared" si="49"/>
        <v/>
      </c>
      <c r="BK238" t="str">
        <f t="shared" si="49"/>
        <v/>
      </c>
      <c r="BL238" t="str">
        <f t="shared" si="49"/>
        <v/>
      </c>
      <c r="BM238" t="str">
        <f t="shared" si="49"/>
        <v/>
      </c>
      <c r="BN238" t="str">
        <f t="shared" si="49"/>
        <v/>
      </c>
      <c r="BO238">
        <f t="shared" si="48"/>
        <v>-3.4043327389176534</v>
      </c>
      <c r="BP238" t="str">
        <f t="shared" si="48"/>
        <v/>
      </c>
      <c r="BQ238" t="str">
        <f t="shared" si="48"/>
        <v/>
      </c>
      <c r="BR238" t="str">
        <f t="shared" si="48"/>
        <v/>
      </c>
      <c r="BS238" t="str">
        <f t="shared" si="48"/>
        <v/>
      </c>
      <c r="BT238" t="str">
        <f t="shared" si="48"/>
        <v/>
      </c>
      <c r="BU238" t="str">
        <f t="shared" si="48"/>
        <v/>
      </c>
      <c r="BV238" t="str">
        <f t="shared" si="48"/>
        <v/>
      </c>
      <c r="BW238" t="str">
        <f t="shared" si="48"/>
        <v/>
      </c>
      <c r="BX238" t="str">
        <f t="shared" si="48"/>
        <v/>
      </c>
      <c r="BY238" t="str">
        <f t="shared" si="48"/>
        <v/>
      </c>
      <c r="BZ238" t="str">
        <f t="shared" si="48"/>
        <v/>
      </c>
      <c r="CA238" t="str">
        <f t="shared" si="48"/>
        <v/>
      </c>
      <c r="CB238" t="str">
        <f t="shared" si="48"/>
        <v/>
      </c>
    </row>
    <row r="239" spans="1:80" x14ac:dyDescent="0.25">
      <c r="A239" t="s">
        <v>172</v>
      </c>
      <c r="B239" t="str">
        <f t="shared" si="34"/>
        <v/>
      </c>
      <c r="C239" t="str">
        <f t="shared" si="49"/>
        <v/>
      </c>
      <c r="D239" t="str">
        <f t="shared" si="49"/>
        <v/>
      </c>
      <c r="E239" t="str">
        <f t="shared" si="49"/>
        <v/>
      </c>
      <c r="F239" t="str">
        <f t="shared" si="49"/>
        <v/>
      </c>
      <c r="G239" t="str">
        <f t="shared" si="49"/>
        <v/>
      </c>
      <c r="H239" t="str">
        <f t="shared" si="49"/>
        <v/>
      </c>
      <c r="I239">
        <f t="shared" si="49"/>
        <v>-4.4535387044429084</v>
      </c>
      <c r="J239" t="str">
        <f t="shared" si="49"/>
        <v/>
      </c>
      <c r="K239" t="str">
        <f t="shared" si="49"/>
        <v/>
      </c>
      <c r="L239" t="str">
        <f t="shared" si="49"/>
        <v/>
      </c>
      <c r="M239" t="str">
        <f t="shared" si="49"/>
        <v/>
      </c>
      <c r="N239" t="str">
        <f t="shared" si="49"/>
        <v/>
      </c>
      <c r="O239" t="str">
        <f t="shared" si="49"/>
        <v/>
      </c>
      <c r="P239" t="str">
        <f t="shared" si="49"/>
        <v/>
      </c>
      <c r="Q239" t="str">
        <f t="shared" si="49"/>
        <v/>
      </c>
      <c r="R239" t="str">
        <f t="shared" si="49"/>
        <v/>
      </c>
      <c r="S239" t="str">
        <f t="shared" si="49"/>
        <v/>
      </c>
      <c r="T239" t="str">
        <f t="shared" si="49"/>
        <v/>
      </c>
      <c r="U239" t="str">
        <f t="shared" si="49"/>
        <v/>
      </c>
      <c r="V239" t="str">
        <f t="shared" si="49"/>
        <v/>
      </c>
      <c r="W239" t="str">
        <f t="shared" si="49"/>
        <v/>
      </c>
      <c r="X239" t="str">
        <f t="shared" si="49"/>
        <v/>
      </c>
      <c r="Y239" t="str">
        <f t="shared" si="49"/>
        <v/>
      </c>
      <c r="Z239" t="str">
        <f t="shared" si="49"/>
        <v/>
      </c>
      <c r="AA239" t="str">
        <f t="shared" si="49"/>
        <v/>
      </c>
      <c r="AB239" t="str">
        <f t="shared" si="49"/>
        <v/>
      </c>
      <c r="AC239" t="str">
        <f t="shared" si="49"/>
        <v/>
      </c>
      <c r="AD239" t="str">
        <f t="shared" si="49"/>
        <v/>
      </c>
      <c r="AE239" t="str">
        <f t="shared" si="49"/>
        <v/>
      </c>
      <c r="AF239" t="str">
        <f t="shared" si="49"/>
        <v/>
      </c>
      <c r="AG239" t="str">
        <f t="shared" si="49"/>
        <v/>
      </c>
      <c r="AH239" t="str">
        <f t="shared" si="49"/>
        <v/>
      </c>
      <c r="AI239" t="str">
        <f t="shared" si="49"/>
        <v/>
      </c>
      <c r="AJ239" t="str">
        <f t="shared" si="49"/>
        <v/>
      </c>
      <c r="AK239" t="str">
        <f t="shared" si="49"/>
        <v/>
      </c>
      <c r="AL239" t="str">
        <f t="shared" si="49"/>
        <v/>
      </c>
      <c r="AM239" t="str">
        <f t="shared" si="49"/>
        <v/>
      </c>
      <c r="AN239" t="str">
        <f t="shared" si="49"/>
        <v/>
      </c>
      <c r="AO239" t="str">
        <f t="shared" si="49"/>
        <v/>
      </c>
      <c r="AP239" t="str">
        <f t="shared" si="49"/>
        <v/>
      </c>
      <c r="AQ239" t="str">
        <f t="shared" si="49"/>
        <v/>
      </c>
      <c r="AR239" t="str">
        <f t="shared" si="49"/>
        <v/>
      </c>
      <c r="AS239" t="str">
        <f t="shared" si="49"/>
        <v/>
      </c>
      <c r="AT239" t="str">
        <f t="shared" si="49"/>
        <v/>
      </c>
      <c r="AU239" t="str">
        <f t="shared" si="49"/>
        <v/>
      </c>
      <c r="AV239" t="str">
        <f t="shared" si="49"/>
        <v/>
      </c>
      <c r="AW239" t="str">
        <f t="shared" si="49"/>
        <v/>
      </c>
      <c r="AX239" t="str">
        <f t="shared" si="49"/>
        <v/>
      </c>
      <c r="AY239" t="str">
        <f t="shared" si="49"/>
        <v/>
      </c>
      <c r="AZ239" t="str">
        <f t="shared" si="49"/>
        <v/>
      </c>
      <c r="BA239" t="str">
        <f t="shared" si="49"/>
        <v/>
      </c>
      <c r="BB239" t="str">
        <f t="shared" si="49"/>
        <v/>
      </c>
      <c r="BC239" t="str">
        <f t="shared" si="49"/>
        <v/>
      </c>
      <c r="BD239" t="str">
        <f t="shared" si="49"/>
        <v/>
      </c>
      <c r="BE239" t="str">
        <f t="shared" si="49"/>
        <v/>
      </c>
      <c r="BF239" t="str">
        <f t="shared" si="49"/>
        <v/>
      </c>
      <c r="BG239" t="str">
        <f t="shared" si="49"/>
        <v/>
      </c>
      <c r="BH239" t="str">
        <f t="shared" si="49"/>
        <v/>
      </c>
      <c r="BI239" t="str">
        <f t="shared" si="49"/>
        <v/>
      </c>
      <c r="BJ239" t="str">
        <f t="shared" si="49"/>
        <v/>
      </c>
      <c r="BK239" t="str">
        <f t="shared" si="49"/>
        <v/>
      </c>
      <c r="BL239" t="str">
        <f t="shared" si="49"/>
        <v/>
      </c>
      <c r="BM239" t="str">
        <f t="shared" si="49"/>
        <v/>
      </c>
      <c r="BN239" t="str">
        <f t="shared" ref="BN239:CB242" si="50">IF(BN100&lt;&gt;0,LN(BN100),"")</f>
        <v/>
      </c>
      <c r="BO239" t="str">
        <f t="shared" si="50"/>
        <v/>
      </c>
      <c r="BP239" t="str">
        <f t="shared" si="50"/>
        <v/>
      </c>
      <c r="BQ239" t="str">
        <f t="shared" si="50"/>
        <v/>
      </c>
      <c r="BR239" t="str">
        <f t="shared" si="50"/>
        <v/>
      </c>
      <c r="BS239" t="str">
        <f t="shared" si="50"/>
        <v/>
      </c>
      <c r="BT239" t="str">
        <f t="shared" si="50"/>
        <v/>
      </c>
      <c r="BU239" t="str">
        <f t="shared" si="50"/>
        <v/>
      </c>
      <c r="BV239" t="str">
        <f t="shared" si="50"/>
        <v/>
      </c>
      <c r="BW239" t="str">
        <f t="shared" si="50"/>
        <v/>
      </c>
      <c r="BX239" t="str">
        <f t="shared" si="50"/>
        <v/>
      </c>
      <c r="BY239" t="str">
        <f t="shared" si="50"/>
        <v/>
      </c>
      <c r="BZ239" t="str">
        <f t="shared" si="50"/>
        <v/>
      </c>
      <c r="CA239" t="str">
        <f t="shared" si="50"/>
        <v/>
      </c>
      <c r="CB239" t="str">
        <f t="shared" si="50"/>
        <v/>
      </c>
    </row>
    <row r="240" spans="1:80" x14ac:dyDescent="0.25">
      <c r="A240" t="s">
        <v>173</v>
      </c>
      <c r="B240" t="str">
        <f t="shared" si="34"/>
        <v/>
      </c>
      <c r="C240" t="str">
        <f t="shared" ref="C240:BN243" si="51">IF(C101&lt;&gt;0,LN(C101),"")</f>
        <v/>
      </c>
      <c r="D240" t="str">
        <f t="shared" si="51"/>
        <v/>
      </c>
      <c r="E240" t="str">
        <f t="shared" si="51"/>
        <v/>
      </c>
      <c r="F240" t="str">
        <f t="shared" si="51"/>
        <v/>
      </c>
      <c r="G240" t="str">
        <f t="shared" si="51"/>
        <v/>
      </c>
      <c r="H240" t="str">
        <f t="shared" si="51"/>
        <v/>
      </c>
      <c r="I240">
        <f t="shared" si="51"/>
        <v>-4.1110138054173877</v>
      </c>
      <c r="J240" t="str">
        <f t="shared" si="51"/>
        <v/>
      </c>
      <c r="K240" t="str">
        <f t="shared" si="51"/>
        <v/>
      </c>
      <c r="L240" t="str">
        <f t="shared" si="51"/>
        <v/>
      </c>
      <c r="M240" t="str">
        <f t="shared" si="51"/>
        <v/>
      </c>
      <c r="N240" t="str">
        <f t="shared" si="51"/>
        <v/>
      </c>
      <c r="O240" t="str">
        <f t="shared" si="51"/>
        <v/>
      </c>
      <c r="P240" t="str">
        <f t="shared" si="51"/>
        <v/>
      </c>
      <c r="Q240" t="str">
        <f t="shared" si="51"/>
        <v/>
      </c>
      <c r="R240" t="str">
        <f t="shared" si="51"/>
        <v/>
      </c>
      <c r="S240" t="str">
        <f t="shared" si="51"/>
        <v/>
      </c>
      <c r="T240">
        <f t="shared" si="51"/>
        <v>-2.4167321579073358</v>
      </c>
      <c r="U240" t="str">
        <f t="shared" si="51"/>
        <v/>
      </c>
      <c r="V240" t="str">
        <f t="shared" si="51"/>
        <v/>
      </c>
      <c r="W240" t="str">
        <f t="shared" si="51"/>
        <v/>
      </c>
      <c r="X240" t="str">
        <f t="shared" si="51"/>
        <v/>
      </c>
      <c r="Y240" t="str">
        <f t="shared" si="51"/>
        <v/>
      </c>
      <c r="Z240" t="str">
        <f t="shared" si="51"/>
        <v/>
      </c>
      <c r="AA240" t="str">
        <f t="shared" si="51"/>
        <v/>
      </c>
      <c r="AB240" t="str">
        <f t="shared" si="51"/>
        <v/>
      </c>
      <c r="AC240" t="str">
        <f t="shared" si="51"/>
        <v/>
      </c>
      <c r="AD240" t="str">
        <f t="shared" si="51"/>
        <v/>
      </c>
      <c r="AE240">
        <f t="shared" si="51"/>
        <v>-3.0840960215402298</v>
      </c>
      <c r="AF240">
        <f t="shared" si="51"/>
        <v>-2.5226032685110336</v>
      </c>
      <c r="AG240" t="str">
        <f t="shared" si="51"/>
        <v/>
      </c>
      <c r="AH240" t="str">
        <f t="shared" si="51"/>
        <v/>
      </c>
      <c r="AI240">
        <f t="shared" si="51"/>
        <v>-3.2918671982851677</v>
      </c>
      <c r="AJ240" t="str">
        <f t="shared" si="51"/>
        <v/>
      </c>
      <c r="AK240" t="str">
        <f t="shared" si="51"/>
        <v/>
      </c>
      <c r="AL240" t="str">
        <f t="shared" si="51"/>
        <v/>
      </c>
      <c r="AM240">
        <f t="shared" si="51"/>
        <v>-3.3592688270317561</v>
      </c>
      <c r="AN240" t="str">
        <f t="shared" si="51"/>
        <v/>
      </c>
      <c r="AO240" t="str">
        <f t="shared" si="51"/>
        <v/>
      </c>
      <c r="AP240" t="str">
        <f t="shared" si="51"/>
        <v/>
      </c>
      <c r="AQ240" t="str">
        <f t="shared" si="51"/>
        <v/>
      </c>
      <c r="AR240" t="str">
        <f t="shared" si="51"/>
        <v/>
      </c>
      <c r="AS240" t="str">
        <f t="shared" si="51"/>
        <v/>
      </c>
      <c r="AT240" t="str">
        <f t="shared" si="51"/>
        <v/>
      </c>
      <c r="AU240" t="str">
        <f t="shared" si="51"/>
        <v/>
      </c>
      <c r="AV240">
        <f t="shared" si="51"/>
        <v>-3.5827873167685689</v>
      </c>
      <c r="AW240" t="str">
        <f t="shared" si="51"/>
        <v/>
      </c>
      <c r="AX240" t="str">
        <f t="shared" si="51"/>
        <v/>
      </c>
      <c r="AY240" t="str">
        <f t="shared" si="51"/>
        <v/>
      </c>
      <c r="AZ240" t="str">
        <f t="shared" si="51"/>
        <v/>
      </c>
      <c r="BA240" t="str">
        <f t="shared" si="51"/>
        <v/>
      </c>
      <c r="BB240" t="str">
        <f t="shared" si="51"/>
        <v/>
      </c>
      <c r="BC240" t="str">
        <f t="shared" si="51"/>
        <v/>
      </c>
      <c r="BD240" t="str">
        <f t="shared" si="51"/>
        <v/>
      </c>
      <c r="BE240" t="str">
        <f t="shared" si="51"/>
        <v/>
      </c>
      <c r="BF240" t="str">
        <f t="shared" si="51"/>
        <v/>
      </c>
      <c r="BG240" t="str">
        <f t="shared" si="51"/>
        <v/>
      </c>
      <c r="BH240" t="str">
        <f t="shared" si="51"/>
        <v/>
      </c>
      <c r="BI240" t="str">
        <f t="shared" si="51"/>
        <v/>
      </c>
      <c r="BJ240" t="str">
        <f t="shared" si="51"/>
        <v/>
      </c>
      <c r="BK240" t="str">
        <f t="shared" si="51"/>
        <v/>
      </c>
      <c r="BL240" t="str">
        <f t="shared" si="51"/>
        <v/>
      </c>
      <c r="BM240" t="str">
        <f t="shared" si="51"/>
        <v/>
      </c>
      <c r="BN240" t="str">
        <f t="shared" si="51"/>
        <v/>
      </c>
      <c r="BO240" t="str">
        <f t="shared" si="50"/>
        <v/>
      </c>
      <c r="BP240" t="str">
        <f t="shared" si="50"/>
        <v/>
      </c>
      <c r="BQ240" t="str">
        <f t="shared" si="50"/>
        <v/>
      </c>
      <c r="BR240" t="str">
        <f t="shared" si="50"/>
        <v/>
      </c>
      <c r="BS240" t="str">
        <f t="shared" si="50"/>
        <v/>
      </c>
      <c r="BT240" t="str">
        <f t="shared" si="50"/>
        <v/>
      </c>
      <c r="BU240" t="str">
        <f t="shared" si="50"/>
        <v/>
      </c>
      <c r="BV240" t="str">
        <f t="shared" si="50"/>
        <v/>
      </c>
      <c r="BW240">
        <f t="shared" si="50"/>
        <v>-4.1963060546515631</v>
      </c>
      <c r="BX240" t="str">
        <f t="shared" si="50"/>
        <v/>
      </c>
      <c r="BY240" t="str">
        <f t="shared" si="50"/>
        <v/>
      </c>
      <c r="BZ240" t="str">
        <f t="shared" si="50"/>
        <v/>
      </c>
      <c r="CA240" t="str">
        <f t="shared" si="50"/>
        <v/>
      </c>
      <c r="CB240" t="str">
        <f t="shared" si="50"/>
        <v/>
      </c>
    </row>
    <row r="241" spans="1:80" x14ac:dyDescent="0.25">
      <c r="A241" t="s">
        <v>174</v>
      </c>
      <c r="B241" t="str">
        <f t="shared" si="34"/>
        <v/>
      </c>
      <c r="C241" t="str">
        <f t="shared" si="51"/>
        <v/>
      </c>
      <c r="D241" t="str">
        <f t="shared" si="51"/>
        <v/>
      </c>
      <c r="E241" t="str">
        <f t="shared" si="51"/>
        <v/>
      </c>
      <c r="F241" t="str">
        <f t="shared" si="51"/>
        <v/>
      </c>
      <c r="G241" t="str">
        <f t="shared" si="51"/>
        <v/>
      </c>
      <c r="H241" t="str">
        <f t="shared" si="51"/>
        <v/>
      </c>
      <c r="I241" t="str">
        <f t="shared" si="51"/>
        <v/>
      </c>
      <c r="J241" t="str">
        <f t="shared" si="51"/>
        <v/>
      </c>
      <c r="K241" t="str">
        <f t="shared" si="51"/>
        <v/>
      </c>
      <c r="L241" t="str">
        <f t="shared" si="51"/>
        <v/>
      </c>
      <c r="M241" t="str">
        <f t="shared" si="51"/>
        <v/>
      </c>
      <c r="N241" t="str">
        <f t="shared" si="51"/>
        <v/>
      </c>
      <c r="O241" t="str">
        <f t="shared" si="51"/>
        <v/>
      </c>
      <c r="P241" t="str">
        <f t="shared" si="51"/>
        <v/>
      </c>
      <c r="Q241" t="str">
        <f t="shared" si="51"/>
        <v/>
      </c>
      <c r="R241" t="str">
        <f t="shared" si="51"/>
        <v/>
      </c>
      <c r="S241" t="str">
        <f t="shared" si="51"/>
        <v/>
      </c>
      <c r="T241" t="str">
        <f t="shared" si="51"/>
        <v/>
      </c>
      <c r="U241" t="str">
        <f t="shared" si="51"/>
        <v/>
      </c>
      <c r="V241" t="str">
        <f t="shared" si="51"/>
        <v/>
      </c>
      <c r="W241" t="str">
        <f t="shared" si="51"/>
        <v/>
      </c>
      <c r="X241" t="str">
        <f t="shared" si="51"/>
        <v/>
      </c>
      <c r="Y241" t="str">
        <f t="shared" si="51"/>
        <v/>
      </c>
      <c r="Z241" t="str">
        <f t="shared" si="51"/>
        <v/>
      </c>
      <c r="AA241" t="str">
        <f t="shared" si="51"/>
        <v/>
      </c>
      <c r="AB241" t="str">
        <f t="shared" si="51"/>
        <v/>
      </c>
      <c r="AC241" t="str">
        <f t="shared" si="51"/>
        <v/>
      </c>
      <c r="AD241" t="str">
        <f t="shared" si="51"/>
        <v/>
      </c>
      <c r="AE241" t="str">
        <f t="shared" si="51"/>
        <v/>
      </c>
      <c r="AF241">
        <f t="shared" si="51"/>
        <v>-2.4502537181388129</v>
      </c>
      <c r="AG241" t="str">
        <f t="shared" si="51"/>
        <v/>
      </c>
      <c r="AH241" t="str">
        <f t="shared" si="51"/>
        <v/>
      </c>
      <c r="AI241">
        <f t="shared" si="51"/>
        <v>-3.1204930641523756</v>
      </c>
      <c r="AJ241" t="str">
        <f t="shared" si="51"/>
        <v/>
      </c>
      <c r="AK241" t="str">
        <f t="shared" si="51"/>
        <v/>
      </c>
      <c r="AL241">
        <f t="shared" si="51"/>
        <v>-2.2908241761713293</v>
      </c>
      <c r="AM241" t="str">
        <f t="shared" si="51"/>
        <v/>
      </c>
      <c r="AN241" t="str">
        <f t="shared" si="51"/>
        <v/>
      </c>
      <c r="AO241" t="str">
        <f t="shared" si="51"/>
        <v/>
      </c>
      <c r="AP241" t="str">
        <f t="shared" si="51"/>
        <v/>
      </c>
      <c r="AQ241" t="str">
        <f t="shared" si="51"/>
        <v/>
      </c>
      <c r="AR241" t="str">
        <f t="shared" si="51"/>
        <v/>
      </c>
      <c r="AS241" t="str">
        <f t="shared" si="51"/>
        <v/>
      </c>
      <c r="AT241" t="str">
        <f t="shared" si="51"/>
        <v/>
      </c>
      <c r="AU241" t="str">
        <f t="shared" si="51"/>
        <v/>
      </c>
      <c r="AV241" t="str">
        <f t="shared" si="51"/>
        <v/>
      </c>
      <c r="AW241" t="str">
        <f t="shared" si="51"/>
        <v/>
      </c>
      <c r="AX241" t="str">
        <f t="shared" si="51"/>
        <v/>
      </c>
      <c r="AY241">
        <f t="shared" si="51"/>
        <v>-1.7730105740890363</v>
      </c>
      <c r="AZ241">
        <f t="shared" si="51"/>
        <v>-3.6636728681376698</v>
      </c>
      <c r="BA241" t="str">
        <f t="shared" si="51"/>
        <v/>
      </c>
      <c r="BB241" t="str">
        <f t="shared" si="51"/>
        <v/>
      </c>
      <c r="BC241" t="str">
        <f t="shared" si="51"/>
        <v/>
      </c>
      <c r="BD241" t="str">
        <f t="shared" si="51"/>
        <v/>
      </c>
      <c r="BE241" t="str">
        <f t="shared" si="51"/>
        <v/>
      </c>
      <c r="BF241" t="str">
        <f t="shared" si="51"/>
        <v/>
      </c>
      <c r="BG241" t="str">
        <f t="shared" si="51"/>
        <v/>
      </c>
      <c r="BH241" t="str">
        <f t="shared" si="51"/>
        <v/>
      </c>
      <c r="BI241" t="str">
        <f t="shared" si="51"/>
        <v/>
      </c>
      <c r="BJ241" t="str">
        <f t="shared" si="51"/>
        <v/>
      </c>
      <c r="BK241" t="str">
        <f t="shared" si="51"/>
        <v/>
      </c>
      <c r="BL241" t="str">
        <f t="shared" si="51"/>
        <v/>
      </c>
      <c r="BM241" t="str">
        <f t="shared" si="51"/>
        <v/>
      </c>
      <c r="BN241" t="str">
        <f t="shared" si="51"/>
        <v/>
      </c>
      <c r="BO241" t="str">
        <f t="shared" si="50"/>
        <v/>
      </c>
      <c r="BP241" t="str">
        <f t="shared" si="50"/>
        <v/>
      </c>
      <c r="BQ241" t="str">
        <f t="shared" si="50"/>
        <v/>
      </c>
      <c r="BR241" t="str">
        <f t="shared" si="50"/>
        <v/>
      </c>
      <c r="BS241" t="str">
        <f t="shared" si="50"/>
        <v/>
      </c>
      <c r="BT241" t="str">
        <f t="shared" si="50"/>
        <v/>
      </c>
      <c r="BU241" t="str">
        <f t="shared" si="50"/>
        <v/>
      </c>
      <c r="BV241" t="str">
        <f t="shared" si="50"/>
        <v/>
      </c>
      <c r="BW241" t="str">
        <f t="shared" si="50"/>
        <v/>
      </c>
      <c r="BX241" t="str">
        <f t="shared" si="50"/>
        <v/>
      </c>
      <c r="BY241" t="str">
        <f t="shared" si="50"/>
        <v/>
      </c>
      <c r="BZ241" t="str">
        <f t="shared" si="50"/>
        <v/>
      </c>
      <c r="CA241" t="str">
        <f t="shared" si="50"/>
        <v/>
      </c>
      <c r="CB241" t="str">
        <f t="shared" si="50"/>
        <v/>
      </c>
    </row>
    <row r="242" spans="1:80" x14ac:dyDescent="0.25">
      <c r="A242" t="s">
        <v>175</v>
      </c>
      <c r="B242" t="str">
        <f t="shared" si="34"/>
        <v/>
      </c>
      <c r="C242" t="str">
        <f t="shared" si="51"/>
        <v/>
      </c>
      <c r="D242" t="str">
        <f t="shared" si="51"/>
        <v/>
      </c>
      <c r="E242" t="str">
        <f t="shared" si="51"/>
        <v/>
      </c>
      <c r="F242" t="str">
        <f t="shared" si="51"/>
        <v/>
      </c>
      <c r="G242" t="str">
        <f t="shared" si="51"/>
        <v/>
      </c>
      <c r="H242" t="str">
        <f t="shared" si="51"/>
        <v/>
      </c>
      <c r="I242" t="str">
        <f t="shared" si="51"/>
        <v/>
      </c>
      <c r="J242" t="str">
        <f t="shared" si="51"/>
        <v/>
      </c>
      <c r="K242" t="str">
        <f t="shared" si="51"/>
        <v/>
      </c>
      <c r="L242" t="str">
        <f t="shared" si="51"/>
        <v/>
      </c>
      <c r="M242" t="str">
        <f t="shared" si="51"/>
        <v/>
      </c>
      <c r="N242" t="str">
        <f t="shared" si="51"/>
        <v/>
      </c>
      <c r="O242" t="str">
        <f t="shared" si="51"/>
        <v/>
      </c>
      <c r="P242" t="str">
        <f t="shared" si="51"/>
        <v/>
      </c>
      <c r="Q242" t="str">
        <f t="shared" si="51"/>
        <v/>
      </c>
      <c r="R242" t="str">
        <f t="shared" si="51"/>
        <v/>
      </c>
      <c r="S242" t="str">
        <f t="shared" si="51"/>
        <v/>
      </c>
      <c r="T242" t="str">
        <f t="shared" si="51"/>
        <v/>
      </c>
      <c r="U242" t="str">
        <f t="shared" si="51"/>
        <v/>
      </c>
      <c r="V242" t="str">
        <f t="shared" si="51"/>
        <v/>
      </c>
      <c r="W242" t="str">
        <f t="shared" si="51"/>
        <v/>
      </c>
      <c r="X242" t="str">
        <f t="shared" si="51"/>
        <v/>
      </c>
      <c r="Y242" t="str">
        <f t="shared" si="51"/>
        <v/>
      </c>
      <c r="Z242" t="str">
        <f t="shared" si="51"/>
        <v/>
      </c>
      <c r="AA242" t="str">
        <f t="shared" si="51"/>
        <v/>
      </c>
      <c r="AB242" t="str">
        <f t="shared" si="51"/>
        <v/>
      </c>
      <c r="AC242" t="str">
        <f t="shared" si="51"/>
        <v/>
      </c>
      <c r="AD242" t="str">
        <f t="shared" si="51"/>
        <v/>
      </c>
      <c r="AE242" t="str">
        <f t="shared" si="51"/>
        <v/>
      </c>
      <c r="AF242" t="str">
        <f t="shared" si="51"/>
        <v/>
      </c>
      <c r="AG242" t="str">
        <f t="shared" si="51"/>
        <v/>
      </c>
      <c r="AH242" t="str">
        <f t="shared" si="51"/>
        <v/>
      </c>
      <c r="AI242" t="str">
        <f t="shared" si="51"/>
        <v/>
      </c>
      <c r="AJ242" t="str">
        <f t="shared" si="51"/>
        <v/>
      </c>
      <c r="AK242" t="str">
        <f t="shared" si="51"/>
        <v/>
      </c>
      <c r="AL242" t="str">
        <f t="shared" si="51"/>
        <v/>
      </c>
      <c r="AM242" t="str">
        <f t="shared" si="51"/>
        <v/>
      </c>
      <c r="AN242" t="str">
        <f t="shared" si="51"/>
        <v/>
      </c>
      <c r="AO242" t="str">
        <f t="shared" si="51"/>
        <v/>
      </c>
      <c r="AP242" t="str">
        <f t="shared" si="51"/>
        <v/>
      </c>
      <c r="AQ242" t="str">
        <f t="shared" si="51"/>
        <v/>
      </c>
      <c r="AR242" t="str">
        <f t="shared" si="51"/>
        <v/>
      </c>
      <c r="AS242" t="str">
        <f t="shared" si="51"/>
        <v/>
      </c>
      <c r="AT242" t="str">
        <f t="shared" si="51"/>
        <v/>
      </c>
      <c r="AU242" t="str">
        <f t="shared" si="51"/>
        <v/>
      </c>
      <c r="AV242">
        <f t="shared" si="51"/>
        <v>-3.8864305484977719</v>
      </c>
      <c r="AW242" t="str">
        <f t="shared" si="51"/>
        <v/>
      </c>
      <c r="AX242" t="str">
        <f t="shared" si="51"/>
        <v/>
      </c>
      <c r="AY242" t="str">
        <f t="shared" si="51"/>
        <v/>
      </c>
      <c r="AZ242" t="str">
        <f t="shared" si="51"/>
        <v/>
      </c>
      <c r="BA242" t="str">
        <f t="shared" si="51"/>
        <v/>
      </c>
      <c r="BB242" t="str">
        <f t="shared" si="51"/>
        <v/>
      </c>
      <c r="BC242" t="str">
        <f t="shared" si="51"/>
        <v/>
      </c>
      <c r="BD242" t="str">
        <f t="shared" si="51"/>
        <v/>
      </c>
      <c r="BE242" t="str">
        <f t="shared" si="51"/>
        <v/>
      </c>
      <c r="BF242" t="str">
        <f t="shared" si="51"/>
        <v/>
      </c>
      <c r="BG242" t="str">
        <f t="shared" si="51"/>
        <v/>
      </c>
      <c r="BH242" t="str">
        <f t="shared" si="51"/>
        <v/>
      </c>
      <c r="BI242" t="str">
        <f t="shared" si="51"/>
        <v/>
      </c>
      <c r="BJ242" t="str">
        <f t="shared" si="51"/>
        <v/>
      </c>
      <c r="BK242" t="str">
        <f t="shared" si="51"/>
        <v/>
      </c>
      <c r="BL242" t="str">
        <f t="shared" si="51"/>
        <v/>
      </c>
      <c r="BM242" t="str">
        <f t="shared" si="51"/>
        <v/>
      </c>
      <c r="BN242" t="str">
        <f t="shared" si="51"/>
        <v/>
      </c>
      <c r="BO242" t="str">
        <f t="shared" si="50"/>
        <v/>
      </c>
      <c r="BP242" t="str">
        <f t="shared" si="50"/>
        <v/>
      </c>
      <c r="BQ242" t="str">
        <f t="shared" si="50"/>
        <v/>
      </c>
      <c r="BR242" t="str">
        <f t="shared" si="50"/>
        <v/>
      </c>
      <c r="BS242" t="str">
        <f t="shared" si="50"/>
        <v/>
      </c>
      <c r="BT242" t="str">
        <f t="shared" si="50"/>
        <v/>
      </c>
      <c r="BU242" t="str">
        <f t="shared" si="50"/>
        <v/>
      </c>
      <c r="BV242" t="str">
        <f t="shared" si="50"/>
        <v/>
      </c>
      <c r="BW242" t="str">
        <f t="shared" si="50"/>
        <v/>
      </c>
      <c r="BX242" t="str">
        <f t="shared" si="50"/>
        <v/>
      </c>
      <c r="BY242" t="str">
        <f t="shared" si="50"/>
        <v/>
      </c>
      <c r="BZ242" t="str">
        <f t="shared" si="50"/>
        <v/>
      </c>
      <c r="CA242" t="str">
        <f t="shared" si="50"/>
        <v/>
      </c>
      <c r="CB242" t="str">
        <f t="shared" si="50"/>
        <v/>
      </c>
    </row>
    <row r="243" spans="1:80" x14ac:dyDescent="0.25">
      <c r="A243" t="s">
        <v>176</v>
      </c>
      <c r="B243" t="str">
        <f t="shared" si="34"/>
        <v/>
      </c>
      <c r="C243" t="str">
        <f t="shared" si="51"/>
        <v/>
      </c>
      <c r="D243" t="str">
        <f t="shared" si="51"/>
        <v/>
      </c>
      <c r="E243" t="str">
        <f t="shared" si="51"/>
        <v/>
      </c>
      <c r="F243" t="str">
        <f t="shared" si="51"/>
        <v/>
      </c>
      <c r="G243" t="str">
        <f t="shared" si="51"/>
        <v/>
      </c>
      <c r="H243">
        <f t="shared" si="51"/>
        <v>-1.3096032049821986</v>
      </c>
      <c r="I243" t="str">
        <f t="shared" si="51"/>
        <v/>
      </c>
      <c r="J243" t="str">
        <f t="shared" si="51"/>
        <v/>
      </c>
      <c r="K243" t="str">
        <f t="shared" si="51"/>
        <v/>
      </c>
      <c r="L243" t="str">
        <f t="shared" si="51"/>
        <v/>
      </c>
      <c r="M243" t="str">
        <f t="shared" si="51"/>
        <v/>
      </c>
      <c r="N243" t="str">
        <f t="shared" si="51"/>
        <v/>
      </c>
      <c r="O243" t="str">
        <f t="shared" si="51"/>
        <v/>
      </c>
      <c r="P243" t="str">
        <f t="shared" si="51"/>
        <v/>
      </c>
      <c r="Q243" t="str">
        <f t="shared" si="51"/>
        <v/>
      </c>
      <c r="R243" t="str">
        <f t="shared" si="51"/>
        <v/>
      </c>
      <c r="S243" t="str">
        <f t="shared" si="51"/>
        <v/>
      </c>
      <c r="T243" t="str">
        <f t="shared" si="51"/>
        <v/>
      </c>
      <c r="U243" t="str">
        <f t="shared" si="51"/>
        <v/>
      </c>
      <c r="V243" t="str">
        <f t="shared" si="51"/>
        <v/>
      </c>
      <c r="W243" t="str">
        <f t="shared" si="51"/>
        <v/>
      </c>
      <c r="X243" t="str">
        <f t="shared" si="51"/>
        <v/>
      </c>
      <c r="Y243" t="str">
        <f t="shared" si="51"/>
        <v/>
      </c>
      <c r="Z243" t="str">
        <f t="shared" si="51"/>
        <v/>
      </c>
      <c r="AA243" t="str">
        <f t="shared" si="51"/>
        <v/>
      </c>
      <c r="AB243" t="str">
        <f t="shared" si="51"/>
        <v/>
      </c>
      <c r="AC243" t="str">
        <f t="shared" si="51"/>
        <v/>
      </c>
      <c r="AD243" t="str">
        <f t="shared" si="51"/>
        <v/>
      </c>
      <c r="AE243" t="str">
        <f t="shared" si="51"/>
        <v/>
      </c>
      <c r="AF243" t="str">
        <f t="shared" si="51"/>
        <v/>
      </c>
      <c r="AG243" t="str">
        <f t="shared" si="51"/>
        <v/>
      </c>
      <c r="AH243" t="str">
        <f t="shared" si="51"/>
        <v/>
      </c>
      <c r="AI243" t="str">
        <f t="shared" si="51"/>
        <v/>
      </c>
      <c r="AJ243" t="str">
        <f t="shared" si="51"/>
        <v/>
      </c>
      <c r="AK243" t="str">
        <f t="shared" si="51"/>
        <v/>
      </c>
      <c r="AL243" t="str">
        <f t="shared" si="51"/>
        <v/>
      </c>
      <c r="AM243" t="str">
        <f t="shared" si="51"/>
        <v/>
      </c>
      <c r="AN243" t="str">
        <f t="shared" si="51"/>
        <v/>
      </c>
      <c r="AO243" t="str">
        <f t="shared" si="51"/>
        <v/>
      </c>
      <c r="AP243" t="str">
        <f t="shared" si="51"/>
        <v/>
      </c>
      <c r="AQ243" t="str">
        <f t="shared" si="51"/>
        <v/>
      </c>
      <c r="AR243" t="str">
        <f t="shared" si="51"/>
        <v/>
      </c>
      <c r="AS243" t="str">
        <f t="shared" si="51"/>
        <v/>
      </c>
      <c r="AT243" t="str">
        <f t="shared" si="51"/>
        <v/>
      </c>
      <c r="AU243" t="str">
        <f t="shared" si="51"/>
        <v/>
      </c>
      <c r="AV243" t="str">
        <f t="shared" si="51"/>
        <v/>
      </c>
      <c r="AW243" t="str">
        <f t="shared" si="51"/>
        <v/>
      </c>
      <c r="AX243" t="str">
        <f t="shared" si="51"/>
        <v/>
      </c>
      <c r="AY243" t="str">
        <f t="shared" si="51"/>
        <v/>
      </c>
      <c r="AZ243" t="str">
        <f t="shared" si="51"/>
        <v/>
      </c>
      <c r="BA243" t="str">
        <f t="shared" si="51"/>
        <v/>
      </c>
      <c r="BB243" t="str">
        <f t="shared" si="51"/>
        <v/>
      </c>
      <c r="BC243" t="str">
        <f t="shared" si="51"/>
        <v/>
      </c>
      <c r="BD243" t="str">
        <f t="shared" si="51"/>
        <v/>
      </c>
      <c r="BE243" t="str">
        <f t="shared" si="51"/>
        <v/>
      </c>
      <c r="BF243" t="str">
        <f t="shared" si="51"/>
        <v/>
      </c>
      <c r="BG243" t="str">
        <f t="shared" si="51"/>
        <v/>
      </c>
      <c r="BH243" t="str">
        <f t="shared" si="51"/>
        <v/>
      </c>
      <c r="BI243" t="str">
        <f t="shared" si="51"/>
        <v/>
      </c>
      <c r="BJ243" t="str">
        <f t="shared" si="51"/>
        <v/>
      </c>
      <c r="BK243" t="str">
        <f t="shared" si="51"/>
        <v/>
      </c>
      <c r="BL243" t="str">
        <f t="shared" si="51"/>
        <v/>
      </c>
      <c r="BM243" t="str">
        <f t="shared" si="51"/>
        <v/>
      </c>
      <c r="BN243" t="str">
        <f t="shared" ref="BN243:CB246" si="52">IF(BN104&lt;&gt;0,LN(BN104),"")</f>
        <v/>
      </c>
      <c r="BO243" t="str">
        <f t="shared" si="52"/>
        <v/>
      </c>
      <c r="BP243" t="str">
        <f t="shared" si="52"/>
        <v/>
      </c>
      <c r="BQ243" t="str">
        <f t="shared" si="52"/>
        <v/>
      </c>
      <c r="BR243" t="str">
        <f t="shared" si="52"/>
        <v/>
      </c>
      <c r="BS243" t="str">
        <f t="shared" si="52"/>
        <v/>
      </c>
      <c r="BT243" t="str">
        <f t="shared" si="52"/>
        <v/>
      </c>
      <c r="BU243" t="str">
        <f t="shared" si="52"/>
        <v/>
      </c>
      <c r="BV243" t="str">
        <f t="shared" si="52"/>
        <v/>
      </c>
      <c r="BW243" t="str">
        <f t="shared" si="52"/>
        <v/>
      </c>
      <c r="BX243" t="str">
        <f t="shared" si="52"/>
        <v/>
      </c>
      <c r="BY243" t="str">
        <f t="shared" si="52"/>
        <v/>
      </c>
      <c r="BZ243" t="str">
        <f t="shared" si="52"/>
        <v/>
      </c>
      <c r="CA243" t="str">
        <f t="shared" si="52"/>
        <v/>
      </c>
      <c r="CB243" t="str">
        <f t="shared" si="52"/>
        <v/>
      </c>
    </row>
    <row r="244" spans="1:80" x14ac:dyDescent="0.25">
      <c r="A244" t="s">
        <v>177</v>
      </c>
      <c r="B244" t="str">
        <f t="shared" si="34"/>
        <v/>
      </c>
      <c r="C244" t="str">
        <f t="shared" ref="C244:BN247" si="53">IF(C105&lt;&gt;0,LN(C105),"")</f>
        <v/>
      </c>
      <c r="D244" t="str">
        <f t="shared" si="53"/>
        <v/>
      </c>
      <c r="E244" t="str">
        <f t="shared" si="53"/>
        <v/>
      </c>
      <c r="F244" t="str">
        <f t="shared" si="53"/>
        <v/>
      </c>
      <c r="G244" t="str">
        <f t="shared" si="53"/>
        <v/>
      </c>
      <c r="H244" t="str">
        <f t="shared" si="53"/>
        <v/>
      </c>
      <c r="I244">
        <f t="shared" si="53"/>
        <v>-2.9571593770806315</v>
      </c>
      <c r="J244" t="str">
        <f t="shared" si="53"/>
        <v/>
      </c>
      <c r="K244" t="str">
        <f t="shared" si="53"/>
        <v/>
      </c>
      <c r="L244" t="str">
        <f t="shared" si="53"/>
        <v/>
      </c>
      <c r="M244" t="str">
        <f t="shared" si="53"/>
        <v/>
      </c>
      <c r="N244" t="str">
        <f t="shared" si="53"/>
        <v/>
      </c>
      <c r="O244" t="str">
        <f t="shared" si="53"/>
        <v/>
      </c>
      <c r="P244" t="str">
        <f t="shared" si="53"/>
        <v/>
      </c>
      <c r="Q244" t="str">
        <f t="shared" si="53"/>
        <v/>
      </c>
      <c r="R244" t="str">
        <f t="shared" si="53"/>
        <v/>
      </c>
      <c r="S244">
        <f t="shared" si="53"/>
        <v>-3.812284237514727</v>
      </c>
      <c r="T244" t="str">
        <f t="shared" si="53"/>
        <v/>
      </c>
      <c r="U244" t="str">
        <f t="shared" si="53"/>
        <v/>
      </c>
      <c r="V244" t="str">
        <f t="shared" si="53"/>
        <v/>
      </c>
      <c r="W244" t="str">
        <f t="shared" si="53"/>
        <v/>
      </c>
      <c r="X244" t="str">
        <f t="shared" si="53"/>
        <v/>
      </c>
      <c r="Y244">
        <f t="shared" si="53"/>
        <v>-2.4159426041994516</v>
      </c>
      <c r="Z244" t="str">
        <f t="shared" si="53"/>
        <v/>
      </c>
      <c r="AA244" t="str">
        <f t="shared" si="53"/>
        <v/>
      </c>
      <c r="AB244" t="str">
        <f t="shared" si="53"/>
        <v/>
      </c>
      <c r="AC244" t="str">
        <f t="shared" si="53"/>
        <v/>
      </c>
      <c r="AD244">
        <f t="shared" si="53"/>
        <v>-3.9999704833308858</v>
      </c>
      <c r="AE244">
        <f t="shared" si="53"/>
        <v>-3.3368228524761046</v>
      </c>
      <c r="AF244" t="str">
        <f t="shared" si="53"/>
        <v/>
      </c>
      <c r="AG244" t="str">
        <f t="shared" si="53"/>
        <v/>
      </c>
      <c r="AH244" t="str">
        <f t="shared" si="53"/>
        <v/>
      </c>
      <c r="AI244">
        <f t="shared" si="53"/>
        <v>-4.0190976832231833</v>
      </c>
      <c r="AJ244" t="str">
        <f t="shared" si="53"/>
        <v/>
      </c>
      <c r="AK244" t="str">
        <f t="shared" si="53"/>
        <v/>
      </c>
      <c r="AL244" t="str">
        <f t="shared" si="53"/>
        <v/>
      </c>
      <c r="AM244">
        <f t="shared" si="53"/>
        <v>-4.1189674378769974</v>
      </c>
      <c r="AN244">
        <f t="shared" si="53"/>
        <v>-4.7041247240492865</v>
      </c>
      <c r="AO244" t="str">
        <f t="shared" si="53"/>
        <v/>
      </c>
      <c r="AP244" t="str">
        <f t="shared" si="53"/>
        <v/>
      </c>
      <c r="AQ244" t="str">
        <f t="shared" si="53"/>
        <v/>
      </c>
      <c r="AR244" t="str">
        <f t="shared" si="53"/>
        <v/>
      </c>
      <c r="AS244">
        <f t="shared" si="53"/>
        <v>-3.1453639161221725</v>
      </c>
      <c r="AT244" t="str">
        <f t="shared" si="53"/>
        <v/>
      </c>
      <c r="AU244" t="str">
        <f t="shared" si="53"/>
        <v/>
      </c>
      <c r="AV244" t="str">
        <f t="shared" si="53"/>
        <v/>
      </c>
      <c r="AW244" t="str">
        <f t="shared" si="53"/>
        <v/>
      </c>
      <c r="AX244" t="str">
        <f t="shared" si="53"/>
        <v/>
      </c>
      <c r="AY244">
        <f t="shared" si="53"/>
        <v>-4.1826350061789794</v>
      </c>
      <c r="AZ244" t="str">
        <f t="shared" si="53"/>
        <v/>
      </c>
      <c r="BA244" t="str">
        <f t="shared" si="53"/>
        <v/>
      </c>
      <c r="BB244" t="str">
        <f t="shared" si="53"/>
        <v/>
      </c>
      <c r="BC244" t="str">
        <f t="shared" si="53"/>
        <v/>
      </c>
      <c r="BD244" t="str">
        <f t="shared" si="53"/>
        <v/>
      </c>
      <c r="BE244" t="str">
        <f t="shared" si="53"/>
        <v/>
      </c>
      <c r="BF244" t="str">
        <f t="shared" si="53"/>
        <v/>
      </c>
      <c r="BG244" t="str">
        <f t="shared" si="53"/>
        <v/>
      </c>
      <c r="BH244" t="str">
        <f t="shared" si="53"/>
        <v/>
      </c>
      <c r="BI244" t="str">
        <f t="shared" si="53"/>
        <v/>
      </c>
      <c r="BJ244" t="str">
        <f t="shared" si="53"/>
        <v/>
      </c>
      <c r="BK244" t="str">
        <f t="shared" si="53"/>
        <v/>
      </c>
      <c r="BL244" t="str">
        <f t="shared" si="53"/>
        <v/>
      </c>
      <c r="BM244" t="str">
        <f t="shared" si="53"/>
        <v/>
      </c>
      <c r="BN244" t="str">
        <f t="shared" si="53"/>
        <v/>
      </c>
      <c r="BO244" t="str">
        <f t="shared" si="52"/>
        <v/>
      </c>
      <c r="BP244" t="str">
        <f t="shared" si="52"/>
        <v/>
      </c>
      <c r="BQ244">
        <f t="shared" si="52"/>
        <v>-4.3249226596664956</v>
      </c>
      <c r="BR244" t="str">
        <f t="shared" si="52"/>
        <v/>
      </c>
      <c r="BS244" t="str">
        <f t="shared" si="52"/>
        <v/>
      </c>
      <c r="BT244">
        <f t="shared" si="52"/>
        <v>-4.50297163420161</v>
      </c>
      <c r="BU244" t="str">
        <f t="shared" si="52"/>
        <v/>
      </c>
      <c r="BV244" t="str">
        <f t="shared" si="52"/>
        <v/>
      </c>
      <c r="BW244" t="str">
        <f t="shared" si="52"/>
        <v/>
      </c>
      <c r="BX244" t="str">
        <f t="shared" si="52"/>
        <v/>
      </c>
      <c r="BY244" t="str">
        <f t="shared" si="52"/>
        <v/>
      </c>
      <c r="BZ244" t="str">
        <f t="shared" si="52"/>
        <v/>
      </c>
      <c r="CA244" t="str">
        <f t="shared" si="52"/>
        <v/>
      </c>
      <c r="CB244" t="str">
        <f t="shared" si="52"/>
        <v/>
      </c>
    </row>
    <row r="245" spans="1:80" x14ac:dyDescent="0.25">
      <c r="A245" t="s">
        <v>178</v>
      </c>
      <c r="B245" t="str">
        <f t="shared" si="34"/>
        <v/>
      </c>
      <c r="C245" t="str">
        <f t="shared" si="53"/>
        <v/>
      </c>
      <c r="D245" t="str">
        <f t="shared" si="53"/>
        <v/>
      </c>
      <c r="E245" t="str">
        <f t="shared" si="53"/>
        <v/>
      </c>
      <c r="F245" t="str">
        <f t="shared" si="53"/>
        <v/>
      </c>
      <c r="G245" t="str">
        <f t="shared" si="53"/>
        <v/>
      </c>
      <c r="H245" t="str">
        <f t="shared" si="53"/>
        <v/>
      </c>
      <c r="I245" t="str">
        <f t="shared" si="53"/>
        <v/>
      </c>
      <c r="J245" t="str">
        <f t="shared" si="53"/>
        <v/>
      </c>
      <c r="K245" t="str">
        <f t="shared" si="53"/>
        <v/>
      </c>
      <c r="L245" t="str">
        <f t="shared" si="53"/>
        <v/>
      </c>
      <c r="M245" t="str">
        <f t="shared" si="53"/>
        <v/>
      </c>
      <c r="N245" t="str">
        <f t="shared" si="53"/>
        <v/>
      </c>
      <c r="O245" t="str">
        <f t="shared" si="53"/>
        <v/>
      </c>
      <c r="P245" t="str">
        <f t="shared" si="53"/>
        <v/>
      </c>
      <c r="Q245" t="str">
        <f t="shared" si="53"/>
        <v/>
      </c>
      <c r="R245" t="str">
        <f t="shared" si="53"/>
        <v/>
      </c>
      <c r="S245">
        <f t="shared" si="53"/>
        <v>-4.4662625917274523</v>
      </c>
      <c r="T245" t="str">
        <f t="shared" si="53"/>
        <v/>
      </c>
      <c r="U245" t="str">
        <f t="shared" si="53"/>
        <v/>
      </c>
      <c r="V245" t="str">
        <f t="shared" si="53"/>
        <v/>
      </c>
      <c r="W245" t="str">
        <f t="shared" si="53"/>
        <v/>
      </c>
      <c r="X245" t="str">
        <f t="shared" si="53"/>
        <v/>
      </c>
      <c r="Y245" t="str">
        <f t="shared" si="53"/>
        <v/>
      </c>
      <c r="Z245" t="str">
        <f t="shared" si="53"/>
        <v/>
      </c>
      <c r="AA245" t="str">
        <f t="shared" si="53"/>
        <v/>
      </c>
      <c r="AB245">
        <f t="shared" si="53"/>
        <v>-4.1866167587787304</v>
      </c>
      <c r="AC245" t="str">
        <f t="shared" si="53"/>
        <v/>
      </c>
      <c r="AD245" t="str">
        <f t="shared" si="53"/>
        <v/>
      </c>
      <c r="AE245" t="str">
        <f t="shared" si="53"/>
        <v/>
      </c>
      <c r="AF245" t="str">
        <f t="shared" si="53"/>
        <v/>
      </c>
      <c r="AG245" t="str">
        <f t="shared" si="53"/>
        <v/>
      </c>
      <c r="AH245" t="str">
        <f t="shared" si="53"/>
        <v/>
      </c>
      <c r="AI245" t="str">
        <f t="shared" si="53"/>
        <v/>
      </c>
      <c r="AJ245" t="str">
        <f t="shared" si="53"/>
        <v/>
      </c>
      <c r="AK245" t="str">
        <f t="shared" si="53"/>
        <v/>
      </c>
      <c r="AL245" t="str">
        <f t="shared" si="53"/>
        <v/>
      </c>
      <c r="AM245">
        <f t="shared" si="53"/>
        <v>-4.6444919060844834</v>
      </c>
      <c r="AN245" t="str">
        <f t="shared" si="53"/>
        <v/>
      </c>
      <c r="AO245" t="str">
        <f t="shared" si="53"/>
        <v/>
      </c>
      <c r="AP245">
        <f t="shared" si="53"/>
        <v>-4.127031956132015</v>
      </c>
      <c r="AQ245" t="str">
        <f t="shared" si="53"/>
        <v/>
      </c>
      <c r="AR245" t="str">
        <f t="shared" si="53"/>
        <v/>
      </c>
      <c r="AS245" t="str">
        <f t="shared" si="53"/>
        <v/>
      </c>
      <c r="AT245" t="str">
        <f t="shared" si="53"/>
        <v/>
      </c>
      <c r="AU245" t="str">
        <f t="shared" si="53"/>
        <v/>
      </c>
      <c r="AV245" t="str">
        <f t="shared" si="53"/>
        <v/>
      </c>
      <c r="AW245" t="str">
        <f t="shared" si="53"/>
        <v/>
      </c>
      <c r="AX245" t="str">
        <f t="shared" si="53"/>
        <v/>
      </c>
      <c r="AY245" t="str">
        <f t="shared" si="53"/>
        <v/>
      </c>
      <c r="AZ245" t="str">
        <f t="shared" si="53"/>
        <v/>
      </c>
      <c r="BA245">
        <f t="shared" si="53"/>
        <v>-3.6971208494313945</v>
      </c>
      <c r="BB245" t="str">
        <f t="shared" si="53"/>
        <v/>
      </c>
      <c r="BC245" t="str">
        <f t="shared" si="53"/>
        <v/>
      </c>
      <c r="BD245" t="str">
        <f t="shared" si="53"/>
        <v/>
      </c>
      <c r="BE245" t="str">
        <f t="shared" si="53"/>
        <v/>
      </c>
      <c r="BF245">
        <f t="shared" si="53"/>
        <v>-3.2184516590825938</v>
      </c>
      <c r="BG245" t="str">
        <f t="shared" si="53"/>
        <v/>
      </c>
      <c r="BH245" t="str">
        <f t="shared" si="53"/>
        <v/>
      </c>
      <c r="BI245" t="str">
        <f t="shared" si="53"/>
        <v/>
      </c>
      <c r="BJ245" t="str">
        <f t="shared" si="53"/>
        <v/>
      </c>
      <c r="BK245" t="str">
        <f t="shared" si="53"/>
        <v/>
      </c>
      <c r="BL245" t="str">
        <f t="shared" si="53"/>
        <v/>
      </c>
      <c r="BM245" t="str">
        <f t="shared" si="53"/>
        <v/>
      </c>
      <c r="BN245" t="str">
        <f t="shared" si="53"/>
        <v/>
      </c>
      <c r="BO245" t="str">
        <f t="shared" si="52"/>
        <v/>
      </c>
      <c r="BP245" t="str">
        <f t="shared" si="52"/>
        <v/>
      </c>
      <c r="BQ245" t="str">
        <f t="shared" si="52"/>
        <v/>
      </c>
      <c r="BR245" t="str">
        <f t="shared" si="52"/>
        <v/>
      </c>
      <c r="BS245" t="str">
        <f t="shared" si="52"/>
        <v/>
      </c>
      <c r="BT245" t="str">
        <f t="shared" si="52"/>
        <v/>
      </c>
      <c r="BU245" t="str">
        <f t="shared" si="52"/>
        <v/>
      </c>
      <c r="BV245" t="str">
        <f t="shared" si="52"/>
        <v/>
      </c>
      <c r="BW245" t="str">
        <f t="shared" si="52"/>
        <v/>
      </c>
      <c r="BX245" t="str">
        <f t="shared" si="52"/>
        <v/>
      </c>
      <c r="BY245" t="str">
        <f t="shared" si="52"/>
        <v/>
      </c>
      <c r="BZ245" t="str">
        <f t="shared" si="52"/>
        <v/>
      </c>
      <c r="CA245" t="str">
        <f t="shared" si="52"/>
        <v/>
      </c>
      <c r="CB245" t="str">
        <f t="shared" si="52"/>
        <v/>
      </c>
    </row>
    <row r="246" spans="1:80" x14ac:dyDescent="0.25">
      <c r="A246" t="s">
        <v>179</v>
      </c>
      <c r="B246" t="str">
        <f t="shared" si="34"/>
        <v/>
      </c>
      <c r="C246" t="str">
        <f t="shared" si="53"/>
        <v/>
      </c>
      <c r="D246" t="str">
        <f t="shared" si="53"/>
        <v/>
      </c>
      <c r="E246" t="str">
        <f t="shared" si="53"/>
        <v/>
      </c>
      <c r="F246" t="str">
        <f t="shared" si="53"/>
        <v/>
      </c>
      <c r="G246" t="str">
        <f t="shared" si="53"/>
        <v/>
      </c>
      <c r="H246" t="str">
        <f t="shared" si="53"/>
        <v/>
      </c>
      <c r="I246">
        <f t="shared" si="53"/>
        <v>-4.542723718331735</v>
      </c>
      <c r="J246" t="str">
        <f t="shared" si="53"/>
        <v/>
      </c>
      <c r="K246" t="str">
        <f t="shared" si="53"/>
        <v/>
      </c>
      <c r="L246" t="str">
        <f t="shared" si="53"/>
        <v/>
      </c>
      <c r="M246" t="str">
        <f t="shared" si="53"/>
        <v/>
      </c>
      <c r="N246" t="str">
        <f t="shared" si="53"/>
        <v/>
      </c>
      <c r="O246" t="str">
        <f t="shared" si="53"/>
        <v/>
      </c>
      <c r="P246" t="str">
        <f t="shared" si="53"/>
        <v/>
      </c>
      <c r="Q246" t="str">
        <f t="shared" si="53"/>
        <v/>
      </c>
      <c r="R246" t="str">
        <f t="shared" si="53"/>
        <v/>
      </c>
      <c r="S246" t="str">
        <f t="shared" si="53"/>
        <v/>
      </c>
      <c r="T246" t="str">
        <f t="shared" si="53"/>
        <v/>
      </c>
      <c r="U246" t="str">
        <f t="shared" si="53"/>
        <v/>
      </c>
      <c r="V246" t="str">
        <f t="shared" si="53"/>
        <v/>
      </c>
      <c r="W246" t="str">
        <f t="shared" si="53"/>
        <v/>
      </c>
      <c r="X246" t="str">
        <f t="shared" si="53"/>
        <v/>
      </c>
      <c r="Y246" t="str">
        <f t="shared" si="53"/>
        <v/>
      </c>
      <c r="Z246" t="str">
        <f t="shared" si="53"/>
        <v/>
      </c>
      <c r="AA246" t="str">
        <f t="shared" si="53"/>
        <v/>
      </c>
      <c r="AB246" t="str">
        <f t="shared" si="53"/>
        <v/>
      </c>
      <c r="AC246">
        <f t="shared" si="53"/>
        <v>-3.8412272675177102</v>
      </c>
      <c r="AD246">
        <f t="shared" si="53"/>
        <v>-3.9574626890960629</v>
      </c>
      <c r="AE246" t="str">
        <f t="shared" si="53"/>
        <v/>
      </c>
      <c r="AF246" t="str">
        <f t="shared" si="53"/>
        <v/>
      </c>
      <c r="AG246" t="str">
        <f t="shared" si="53"/>
        <v/>
      </c>
      <c r="AH246" t="str">
        <f t="shared" si="53"/>
        <v/>
      </c>
      <c r="AI246" t="str">
        <f t="shared" si="53"/>
        <v/>
      </c>
      <c r="AJ246" t="str">
        <f t="shared" si="53"/>
        <v/>
      </c>
      <c r="AK246" t="str">
        <f t="shared" si="53"/>
        <v/>
      </c>
      <c r="AL246" t="str">
        <f t="shared" si="53"/>
        <v/>
      </c>
      <c r="AM246">
        <f t="shared" si="53"/>
        <v>-3.2675794197773609</v>
      </c>
      <c r="AN246" t="str">
        <f t="shared" si="53"/>
        <v/>
      </c>
      <c r="AO246" t="str">
        <f t="shared" si="53"/>
        <v/>
      </c>
      <c r="AP246" t="str">
        <f t="shared" si="53"/>
        <v/>
      </c>
      <c r="AQ246" t="str">
        <f t="shared" si="53"/>
        <v/>
      </c>
      <c r="AR246" t="str">
        <f t="shared" si="53"/>
        <v/>
      </c>
      <c r="AS246" t="str">
        <f t="shared" si="53"/>
        <v/>
      </c>
      <c r="AT246" t="str">
        <f t="shared" si="53"/>
        <v/>
      </c>
      <c r="AU246" t="str">
        <f t="shared" si="53"/>
        <v/>
      </c>
      <c r="AV246" t="str">
        <f t="shared" si="53"/>
        <v/>
      </c>
      <c r="AW246" t="str">
        <f t="shared" si="53"/>
        <v/>
      </c>
      <c r="AX246" t="str">
        <f t="shared" si="53"/>
        <v/>
      </c>
      <c r="AY246" t="str">
        <f t="shared" si="53"/>
        <v/>
      </c>
      <c r="AZ246" t="str">
        <f t="shared" si="53"/>
        <v/>
      </c>
      <c r="BA246" t="str">
        <f t="shared" si="53"/>
        <v/>
      </c>
      <c r="BB246" t="str">
        <f t="shared" si="53"/>
        <v/>
      </c>
      <c r="BC246" t="str">
        <f t="shared" si="53"/>
        <v/>
      </c>
      <c r="BD246" t="str">
        <f t="shared" si="53"/>
        <v/>
      </c>
      <c r="BE246" t="str">
        <f t="shared" si="53"/>
        <v/>
      </c>
      <c r="BF246">
        <f t="shared" si="53"/>
        <v>-3.9491493267028792</v>
      </c>
      <c r="BG246" t="str">
        <f t="shared" si="53"/>
        <v/>
      </c>
      <c r="BH246" t="str">
        <f t="shared" si="53"/>
        <v/>
      </c>
      <c r="BI246" t="str">
        <f t="shared" si="53"/>
        <v/>
      </c>
      <c r="BJ246" t="str">
        <f t="shared" si="53"/>
        <v/>
      </c>
      <c r="BK246" t="str">
        <f t="shared" si="53"/>
        <v/>
      </c>
      <c r="BL246" t="str">
        <f t="shared" si="53"/>
        <v/>
      </c>
      <c r="BM246" t="str">
        <f t="shared" si="53"/>
        <v/>
      </c>
      <c r="BN246" t="str">
        <f t="shared" si="53"/>
        <v/>
      </c>
      <c r="BO246" t="str">
        <f t="shared" si="52"/>
        <v/>
      </c>
      <c r="BP246" t="str">
        <f t="shared" si="52"/>
        <v/>
      </c>
      <c r="BQ246" t="str">
        <f t="shared" si="52"/>
        <v/>
      </c>
      <c r="BR246" t="str">
        <f t="shared" si="52"/>
        <v/>
      </c>
      <c r="BS246" t="str">
        <f t="shared" si="52"/>
        <v/>
      </c>
      <c r="BT246" t="str">
        <f t="shared" si="52"/>
        <v/>
      </c>
      <c r="BU246" t="str">
        <f t="shared" si="52"/>
        <v/>
      </c>
      <c r="BV246" t="str">
        <f t="shared" si="52"/>
        <v/>
      </c>
      <c r="BW246" t="str">
        <f t="shared" si="52"/>
        <v/>
      </c>
      <c r="BX246" t="str">
        <f t="shared" si="52"/>
        <v/>
      </c>
      <c r="BY246" t="str">
        <f t="shared" si="52"/>
        <v/>
      </c>
      <c r="BZ246" t="str">
        <f t="shared" si="52"/>
        <v/>
      </c>
      <c r="CA246" t="str">
        <f t="shared" si="52"/>
        <v/>
      </c>
      <c r="CB246" t="str">
        <f t="shared" si="52"/>
        <v/>
      </c>
    </row>
    <row r="247" spans="1:80" x14ac:dyDescent="0.25">
      <c r="A247" t="s">
        <v>180</v>
      </c>
      <c r="B247" t="str">
        <f t="shared" si="34"/>
        <v/>
      </c>
      <c r="C247" t="str">
        <f t="shared" si="53"/>
        <v/>
      </c>
      <c r="D247" t="str">
        <f t="shared" si="53"/>
        <v/>
      </c>
      <c r="E247" t="str">
        <f t="shared" si="53"/>
        <v/>
      </c>
      <c r="F247" t="str">
        <f t="shared" si="53"/>
        <v/>
      </c>
      <c r="G247" t="str">
        <f t="shared" si="53"/>
        <v/>
      </c>
      <c r="H247" t="str">
        <f t="shared" si="53"/>
        <v/>
      </c>
      <c r="I247" t="str">
        <f t="shared" si="53"/>
        <v/>
      </c>
      <c r="J247" t="str">
        <f t="shared" si="53"/>
        <v/>
      </c>
      <c r="K247" t="str">
        <f t="shared" si="53"/>
        <v/>
      </c>
      <c r="L247" t="str">
        <f t="shared" si="53"/>
        <v/>
      </c>
      <c r="M247" t="str">
        <f t="shared" si="53"/>
        <v/>
      </c>
      <c r="N247" t="str">
        <f t="shared" si="53"/>
        <v/>
      </c>
      <c r="O247" t="str">
        <f t="shared" si="53"/>
        <v/>
      </c>
      <c r="P247" t="str">
        <f t="shared" si="53"/>
        <v/>
      </c>
      <c r="Q247" t="str">
        <f t="shared" si="53"/>
        <v/>
      </c>
      <c r="R247" t="str">
        <f t="shared" si="53"/>
        <v/>
      </c>
      <c r="S247" t="str">
        <f t="shared" si="53"/>
        <v/>
      </c>
      <c r="T247" t="str">
        <f t="shared" si="53"/>
        <v/>
      </c>
      <c r="U247" t="str">
        <f t="shared" si="53"/>
        <v/>
      </c>
      <c r="V247" t="str">
        <f t="shared" si="53"/>
        <v/>
      </c>
      <c r="W247" t="str">
        <f t="shared" si="53"/>
        <v/>
      </c>
      <c r="X247" t="str">
        <f t="shared" si="53"/>
        <v/>
      </c>
      <c r="Y247" t="str">
        <f t="shared" si="53"/>
        <v/>
      </c>
      <c r="Z247" t="str">
        <f t="shared" si="53"/>
        <v/>
      </c>
      <c r="AA247" t="str">
        <f t="shared" si="53"/>
        <v/>
      </c>
      <c r="AB247" t="str">
        <f t="shared" si="53"/>
        <v/>
      </c>
      <c r="AC247" t="str">
        <f t="shared" si="53"/>
        <v/>
      </c>
      <c r="AD247" t="str">
        <f t="shared" si="53"/>
        <v/>
      </c>
      <c r="AE247" t="str">
        <f t="shared" si="53"/>
        <v/>
      </c>
      <c r="AF247" t="str">
        <f t="shared" si="53"/>
        <v/>
      </c>
      <c r="AG247" t="str">
        <f t="shared" si="53"/>
        <v/>
      </c>
      <c r="AH247" t="str">
        <f t="shared" si="53"/>
        <v/>
      </c>
      <c r="AI247" t="str">
        <f t="shared" si="53"/>
        <v/>
      </c>
      <c r="AJ247" t="str">
        <f t="shared" si="53"/>
        <v/>
      </c>
      <c r="AK247" t="str">
        <f t="shared" si="53"/>
        <v/>
      </c>
      <c r="AL247" t="str">
        <f t="shared" si="53"/>
        <v/>
      </c>
      <c r="AM247">
        <f t="shared" si="53"/>
        <v>-4.1413999622039137</v>
      </c>
      <c r="AN247" t="str">
        <f t="shared" si="53"/>
        <v/>
      </c>
      <c r="AO247" t="str">
        <f t="shared" si="53"/>
        <v/>
      </c>
      <c r="AP247" t="str">
        <f t="shared" si="53"/>
        <v/>
      </c>
      <c r="AQ247" t="str">
        <f t="shared" si="53"/>
        <v/>
      </c>
      <c r="AR247" t="str">
        <f t="shared" si="53"/>
        <v/>
      </c>
      <c r="AS247" t="str">
        <f t="shared" si="53"/>
        <v/>
      </c>
      <c r="AT247" t="str">
        <f t="shared" si="53"/>
        <v/>
      </c>
      <c r="AU247">
        <f t="shared" si="53"/>
        <v>-3.3422143418905321</v>
      </c>
      <c r="AV247" t="str">
        <f t="shared" si="53"/>
        <v/>
      </c>
      <c r="AW247" t="str">
        <f t="shared" si="53"/>
        <v/>
      </c>
      <c r="AX247" t="str">
        <f t="shared" si="53"/>
        <v/>
      </c>
      <c r="AY247" t="str">
        <f t="shared" si="53"/>
        <v/>
      </c>
      <c r="AZ247" t="str">
        <f t="shared" si="53"/>
        <v/>
      </c>
      <c r="BA247" t="str">
        <f t="shared" si="53"/>
        <v/>
      </c>
      <c r="BB247" t="str">
        <f t="shared" si="53"/>
        <v/>
      </c>
      <c r="BC247" t="str">
        <f t="shared" si="53"/>
        <v/>
      </c>
      <c r="BD247" t="str">
        <f t="shared" si="53"/>
        <v/>
      </c>
      <c r="BE247" t="str">
        <f t="shared" si="53"/>
        <v/>
      </c>
      <c r="BF247" t="str">
        <f t="shared" si="53"/>
        <v/>
      </c>
      <c r="BG247" t="str">
        <f t="shared" si="53"/>
        <v/>
      </c>
      <c r="BH247" t="str">
        <f t="shared" si="53"/>
        <v/>
      </c>
      <c r="BI247" t="str">
        <f t="shared" si="53"/>
        <v/>
      </c>
      <c r="BJ247" t="str">
        <f t="shared" si="53"/>
        <v/>
      </c>
      <c r="BK247">
        <f t="shared" si="53"/>
        <v>-3.936400030566471</v>
      </c>
      <c r="BL247" t="str">
        <f t="shared" si="53"/>
        <v/>
      </c>
      <c r="BM247" t="str">
        <f t="shared" si="53"/>
        <v/>
      </c>
      <c r="BN247" t="str">
        <f t="shared" ref="BN247:CB250" si="54">IF(BN108&lt;&gt;0,LN(BN108),"")</f>
        <v/>
      </c>
      <c r="BO247" t="str">
        <f t="shared" si="54"/>
        <v/>
      </c>
      <c r="BP247" t="str">
        <f t="shared" si="54"/>
        <v/>
      </c>
      <c r="BQ247" t="str">
        <f t="shared" si="54"/>
        <v/>
      </c>
      <c r="BR247" t="str">
        <f t="shared" si="54"/>
        <v/>
      </c>
      <c r="BS247" t="str">
        <f t="shared" si="54"/>
        <v/>
      </c>
      <c r="BT247" t="str">
        <f t="shared" si="54"/>
        <v/>
      </c>
      <c r="BU247" t="str">
        <f t="shared" si="54"/>
        <v/>
      </c>
      <c r="BV247" t="str">
        <f t="shared" si="54"/>
        <v/>
      </c>
      <c r="BW247" t="str">
        <f t="shared" si="54"/>
        <v/>
      </c>
      <c r="BX247" t="str">
        <f t="shared" si="54"/>
        <v/>
      </c>
      <c r="BY247" t="str">
        <f t="shared" si="54"/>
        <v/>
      </c>
      <c r="BZ247" t="str">
        <f t="shared" si="54"/>
        <v/>
      </c>
      <c r="CA247" t="str">
        <f t="shared" si="54"/>
        <v/>
      </c>
      <c r="CB247" t="str">
        <f t="shared" si="54"/>
        <v/>
      </c>
    </row>
    <row r="248" spans="1:80" x14ac:dyDescent="0.25">
      <c r="A248" t="s">
        <v>181</v>
      </c>
      <c r="B248" t="str">
        <f t="shared" si="34"/>
        <v/>
      </c>
      <c r="C248" t="str">
        <f t="shared" ref="C248:BN251" si="55">IF(C109&lt;&gt;0,LN(C109),"")</f>
        <v/>
      </c>
      <c r="D248" t="str">
        <f t="shared" si="55"/>
        <v/>
      </c>
      <c r="E248" t="str">
        <f t="shared" si="55"/>
        <v/>
      </c>
      <c r="F248" t="str">
        <f t="shared" si="55"/>
        <v/>
      </c>
      <c r="G248" t="str">
        <f t="shared" si="55"/>
        <v/>
      </c>
      <c r="H248" t="str">
        <f t="shared" si="55"/>
        <v/>
      </c>
      <c r="I248" t="str">
        <f t="shared" si="55"/>
        <v/>
      </c>
      <c r="J248" t="str">
        <f t="shared" si="55"/>
        <v/>
      </c>
      <c r="K248" t="str">
        <f t="shared" si="55"/>
        <v/>
      </c>
      <c r="L248" t="str">
        <f t="shared" si="55"/>
        <v/>
      </c>
      <c r="M248" t="str">
        <f t="shared" si="55"/>
        <v/>
      </c>
      <c r="N248" t="str">
        <f t="shared" si="55"/>
        <v/>
      </c>
      <c r="O248" t="str">
        <f t="shared" si="55"/>
        <v/>
      </c>
      <c r="P248" t="str">
        <f t="shared" si="55"/>
        <v/>
      </c>
      <c r="Q248" t="str">
        <f t="shared" si="55"/>
        <v/>
      </c>
      <c r="R248" t="str">
        <f t="shared" si="55"/>
        <v/>
      </c>
      <c r="S248" t="str">
        <f t="shared" si="55"/>
        <v/>
      </c>
      <c r="T248" t="str">
        <f t="shared" si="55"/>
        <v/>
      </c>
      <c r="U248" t="str">
        <f t="shared" si="55"/>
        <v/>
      </c>
      <c r="V248" t="str">
        <f t="shared" si="55"/>
        <v/>
      </c>
      <c r="W248" t="str">
        <f t="shared" si="55"/>
        <v/>
      </c>
      <c r="X248" t="str">
        <f t="shared" si="55"/>
        <v/>
      </c>
      <c r="Y248" t="str">
        <f t="shared" si="55"/>
        <v/>
      </c>
      <c r="Z248" t="str">
        <f t="shared" si="55"/>
        <v/>
      </c>
      <c r="AA248" t="str">
        <f t="shared" si="55"/>
        <v/>
      </c>
      <c r="AB248" t="str">
        <f t="shared" si="55"/>
        <v/>
      </c>
      <c r="AC248" t="str">
        <f t="shared" si="55"/>
        <v/>
      </c>
      <c r="AD248" t="str">
        <f t="shared" si="55"/>
        <v/>
      </c>
      <c r="AE248" t="str">
        <f t="shared" si="55"/>
        <v/>
      </c>
      <c r="AF248" t="str">
        <f t="shared" si="55"/>
        <v/>
      </c>
      <c r="AG248" t="str">
        <f t="shared" si="55"/>
        <v/>
      </c>
      <c r="AH248" t="str">
        <f t="shared" si="55"/>
        <v/>
      </c>
      <c r="AI248" t="str">
        <f t="shared" si="55"/>
        <v/>
      </c>
      <c r="AJ248" t="str">
        <f t="shared" si="55"/>
        <v/>
      </c>
      <c r="AK248">
        <f t="shared" si="55"/>
        <v>-2.5990913045031219</v>
      </c>
      <c r="AL248" t="str">
        <f t="shared" si="55"/>
        <v/>
      </c>
      <c r="AM248" t="str">
        <f t="shared" si="55"/>
        <v/>
      </c>
      <c r="AN248" t="str">
        <f t="shared" si="55"/>
        <v/>
      </c>
      <c r="AO248" t="str">
        <f t="shared" si="55"/>
        <v/>
      </c>
      <c r="AP248" t="str">
        <f t="shared" si="55"/>
        <v/>
      </c>
      <c r="AQ248" t="str">
        <f t="shared" si="55"/>
        <v/>
      </c>
      <c r="AR248" t="str">
        <f t="shared" si="55"/>
        <v/>
      </c>
      <c r="AS248" t="str">
        <f t="shared" si="55"/>
        <v/>
      </c>
      <c r="AT248" t="str">
        <f t="shared" si="55"/>
        <v/>
      </c>
      <c r="AU248" t="str">
        <f t="shared" si="55"/>
        <v/>
      </c>
      <c r="AV248" t="str">
        <f t="shared" si="55"/>
        <v/>
      </c>
      <c r="AW248" t="str">
        <f t="shared" si="55"/>
        <v/>
      </c>
      <c r="AX248" t="str">
        <f t="shared" si="55"/>
        <v/>
      </c>
      <c r="AY248" t="str">
        <f t="shared" si="55"/>
        <v/>
      </c>
      <c r="AZ248" t="str">
        <f t="shared" si="55"/>
        <v/>
      </c>
      <c r="BA248" t="str">
        <f t="shared" si="55"/>
        <v/>
      </c>
      <c r="BB248" t="str">
        <f t="shared" si="55"/>
        <v/>
      </c>
      <c r="BC248" t="str">
        <f t="shared" si="55"/>
        <v/>
      </c>
      <c r="BD248" t="str">
        <f t="shared" si="55"/>
        <v/>
      </c>
      <c r="BE248" t="str">
        <f t="shared" si="55"/>
        <v/>
      </c>
      <c r="BF248" t="str">
        <f t="shared" si="55"/>
        <v/>
      </c>
      <c r="BG248" t="str">
        <f t="shared" si="55"/>
        <v/>
      </c>
      <c r="BH248" t="str">
        <f t="shared" si="55"/>
        <v/>
      </c>
      <c r="BI248" t="str">
        <f t="shared" si="55"/>
        <v/>
      </c>
      <c r="BJ248" t="str">
        <f t="shared" si="55"/>
        <v/>
      </c>
      <c r="BK248" t="str">
        <f t="shared" si="55"/>
        <v/>
      </c>
      <c r="BL248" t="str">
        <f t="shared" si="55"/>
        <v/>
      </c>
      <c r="BM248" t="str">
        <f t="shared" si="55"/>
        <v/>
      </c>
      <c r="BN248" t="str">
        <f t="shared" si="55"/>
        <v/>
      </c>
      <c r="BO248" t="str">
        <f t="shared" si="54"/>
        <v/>
      </c>
      <c r="BP248" t="str">
        <f t="shared" si="54"/>
        <v/>
      </c>
      <c r="BQ248" t="str">
        <f t="shared" si="54"/>
        <v/>
      </c>
      <c r="BR248" t="str">
        <f t="shared" si="54"/>
        <v/>
      </c>
      <c r="BS248" t="str">
        <f t="shared" si="54"/>
        <v/>
      </c>
      <c r="BT248" t="str">
        <f t="shared" si="54"/>
        <v/>
      </c>
      <c r="BU248" t="str">
        <f t="shared" si="54"/>
        <v/>
      </c>
      <c r="BV248" t="str">
        <f t="shared" si="54"/>
        <v/>
      </c>
      <c r="BW248" t="str">
        <f t="shared" si="54"/>
        <v/>
      </c>
      <c r="BX248" t="str">
        <f t="shared" si="54"/>
        <v/>
      </c>
      <c r="BY248" t="str">
        <f t="shared" si="54"/>
        <v/>
      </c>
      <c r="BZ248" t="str">
        <f t="shared" si="54"/>
        <v/>
      </c>
      <c r="CA248" t="str">
        <f t="shared" si="54"/>
        <v/>
      </c>
      <c r="CB248" t="str">
        <f t="shared" si="54"/>
        <v/>
      </c>
    </row>
    <row r="249" spans="1:80" x14ac:dyDescent="0.25">
      <c r="A249" t="s">
        <v>182</v>
      </c>
      <c r="B249" t="str">
        <f t="shared" si="34"/>
        <v/>
      </c>
      <c r="C249" t="str">
        <f t="shared" si="55"/>
        <v/>
      </c>
      <c r="D249" t="str">
        <f t="shared" si="55"/>
        <v/>
      </c>
      <c r="E249" t="str">
        <f t="shared" si="55"/>
        <v/>
      </c>
      <c r="F249" t="str">
        <f t="shared" si="55"/>
        <v/>
      </c>
      <c r="G249" t="str">
        <f t="shared" si="55"/>
        <v/>
      </c>
      <c r="H249" t="str">
        <f t="shared" si="55"/>
        <v/>
      </c>
      <c r="I249" t="str">
        <f t="shared" si="55"/>
        <v/>
      </c>
      <c r="J249" t="str">
        <f t="shared" si="55"/>
        <v/>
      </c>
      <c r="K249" t="str">
        <f t="shared" si="55"/>
        <v/>
      </c>
      <c r="L249" t="str">
        <f t="shared" si="55"/>
        <v/>
      </c>
      <c r="M249" t="str">
        <f t="shared" si="55"/>
        <v/>
      </c>
      <c r="N249" t="str">
        <f t="shared" si="55"/>
        <v/>
      </c>
      <c r="O249" t="str">
        <f t="shared" si="55"/>
        <v/>
      </c>
      <c r="P249" t="str">
        <f t="shared" si="55"/>
        <v/>
      </c>
      <c r="Q249" t="str">
        <f t="shared" si="55"/>
        <v/>
      </c>
      <c r="R249" t="str">
        <f t="shared" si="55"/>
        <v/>
      </c>
      <c r="S249" t="str">
        <f t="shared" si="55"/>
        <v/>
      </c>
      <c r="T249" t="str">
        <f t="shared" si="55"/>
        <v/>
      </c>
      <c r="U249" t="str">
        <f t="shared" si="55"/>
        <v/>
      </c>
      <c r="V249">
        <f t="shared" si="55"/>
        <v>-2.5409059136533059</v>
      </c>
      <c r="W249" t="str">
        <f t="shared" si="55"/>
        <v/>
      </c>
      <c r="X249" t="str">
        <f t="shared" si="55"/>
        <v/>
      </c>
      <c r="Y249">
        <f t="shared" si="55"/>
        <v>-3.9225295193170457</v>
      </c>
      <c r="Z249">
        <f t="shared" si="55"/>
        <v>-1.5930160693346196</v>
      </c>
      <c r="AA249">
        <f t="shared" si="55"/>
        <v>-1.3745115108275694</v>
      </c>
      <c r="AB249" t="str">
        <f t="shared" si="55"/>
        <v/>
      </c>
      <c r="AC249" t="str">
        <f t="shared" si="55"/>
        <v/>
      </c>
      <c r="AD249">
        <f t="shared" si="55"/>
        <v>-3.0815470909318674</v>
      </c>
      <c r="AE249" t="str">
        <f t="shared" si="55"/>
        <v/>
      </c>
      <c r="AF249" t="str">
        <f t="shared" si="55"/>
        <v/>
      </c>
      <c r="AG249" t="str">
        <f t="shared" si="55"/>
        <v/>
      </c>
      <c r="AH249" t="str">
        <f t="shared" si="55"/>
        <v/>
      </c>
      <c r="AI249" t="str">
        <f t="shared" si="55"/>
        <v/>
      </c>
      <c r="AJ249" t="str">
        <f t="shared" si="55"/>
        <v/>
      </c>
      <c r="AK249">
        <f t="shared" si="55"/>
        <v>-2.4611165572463873</v>
      </c>
      <c r="AL249" t="str">
        <f t="shared" si="55"/>
        <v/>
      </c>
      <c r="AM249">
        <f t="shared" si="55"/>
        <v>-4.698623976695866</v>
      </c>
      <c r="AN249">
        <f t="shared" si="55"/>
        <v>-3.1434337022889065</v>
      </c>
      <c r="AO249" t="str">
        <f t="shared" si="55"/>
        <v/>
      </c>
      <c r="AP249">
        <f t="shared" si="55"/>
        <v>-4.2845304797289581</v>
      </c>
      <c r="AQ249" t="str">
        <f t="shared" si="55"/>
        <v/>
      </c>
      <c r="AR249" t="str">
        <f t="shared" si="55"/>
        <v/>
      </c>
      <c r="AS249">
        <f t="shared" si="55"/>
        <v>-3.6082836670192995</v>
      </c>
      <c r="AT249" t="str">
        <f t="shared" si="55"/>
        <v/>
      </c>
      <c r="AU249" t="str">
        <f t="shared" si="55"/>
        <v/>
      </c>
      <c r="AV249" t="str">
        <f t="shared" si="55"/>
        <v/>
      </c>
      <c r="AW249" t="str">
        <f t="shared" si="55"/>
        <v/>
      </c>
      <c r="AX249" t="str">
        <f t="shared" si="55"/>
        <v/>
      </c>
      <c r="AY249" t="str">
        <f t="shared" si="55"/>
        <v/>
      </c>
      <c r="AZ249" t="str">
        <f t="shared" si="55"/>
        <v/>
      </c>
      <c r="BA249" t="str">
        <f t="shared" si="55"/>
        <v/>
      </c>
      <c r="BB249" t="str">
        <f t="shared" si="55"/>
        <v/>
      </c>
      <c r="BC249" t="str">
        <f t="shared" si="55"/>
        <v/>
      </c>
      <c r="BD249" t="str">
        <f t="shared" si="55"/>
        <v/>
      </c>
      <c r="BE249" t="str">
        <f t="shared" si="55"/>
        <v/>
      </c>
      <c r="BF249">
        <f t="shared" si="55"/>
        <v>-4.1979542182631837</v>
      </c>
      <c r="BG249" t="str">
        <f t="shared" si="55"/>
        <v/>
      </c>
      <c r="BH249" t="str">
        <f t="shared" si="55"/>
        <v/>
      </c>
      <c r="BI249" t="str">
        <f t="shared" si="55"/>
        <v/>
      </c>
      <c r="BJ249">
        <f t="shared" si="55"/>
        <v>-3.7424426621585809</v>
      </c>
      <c r="BK249" t="str">
        <f t="shared" si="55"/>
        <v/>
      </c>
      <c r="BL249">
        <f t="shared" si="55"/>
        <v>-2.8046999039595515</v>
      </c>
      <c r="BM249" t="str">
        <f t="shared" si="55"/>
        <v/>
      </c>
      <c r="BN249" t="str">
        <f t="shared" si="55"/>
        <v/>
      </c>
      <c r="BO249" t="str">
        <f t="shared" si="54"/>
        <v/>
      </c>
      <c r="BP249" t="str">
        <f t="shared" si="54"/>
        <v/>
      </c>
      <c r="BQ249" t="str">
        <f t="shared" si="54"/>
        <v/>
      </c>
      <c r="BR249" t="str">
        <f t="shared" si="54"/>
        <v/>
      </c>
      <c r="BS249" t="str">
        <f t="shared" si="54"/>
        <v/>
      </c>
      <c r="BT249">
        <f t="shared" si="54"/>
        <v>-2.8412258953243961</v>
      </c>
      <c r="BU249" t="str">
        <f t="shared" si="54"/>
        <v/>
      </c>
      <c r="BV249" t="str">
        <f t="shared" si="54"/>
        <v/>
      </c>
      <c r="BW249">
        <f t="shared" si="54"/>
        <v>-2.641183520133934</v>
      </c>
      <c r="BX249" t="str">
        <f t="shared" si="54"/>
        <v/>
      </c>
      <c r="BY249" t="str">
        <f t="shared" si="54"/>
        <v/>
      </c>
      <c r="BZ249">
        <f t="shared" si="54"/>
        <v>-1.1092284596222095</v>
      </c>
      <c r="CA249" t="str">
        <f t="shared" si="54"/>
        <v/>
      </c>
      <c r="CB249" t="str">
        <f t="shared" si="54"/>
        <v/>
      </c>
    </row>
    <row r="250" spans="1:80" x14ac:dyDescent="0.25">
      <c r="A250" t="s">
        <v>183</v>
      </c>
      <c r="B250" t="str">
        <f t="shared" si="34"/>
        <v/>
      </c>
      <c r="C250" t="str">
        <f t="shared" si="55"/>
        <v/>
      </c>
      <c r="D250" t="str">
        <f t="shared" si="55"/>
        <v/>
      </c>
      <c r="E250" t="str">
        <f t="shared" si="55"/>
        <v/>
      </c>
      <c r="F250" t="str">
        <f t="shared" si="55"/>
        <v/>
      </c>
      <c r="G250" t="str">
        <f t="shared" si="55"/>
        <v/>
      </c>
      <c r="H250">
        <f t="shared" si="55"/>
        <v>-2.207406836119771</v>
      </c>
      <c r="I250" t="str">
        <f t="shared" si="55"/>
        <v/>
      </c>
      <c r="J250" t="str">
        <f t="shared" si="55"/>
        <v/>
      </c>
      <c r="K250" t="str">
        <f t="shared" si="55"/>
        <v/>
      </c>
      <c r="L250" t="str">
        <f t="shared" si="55"/>
        <v/>
      </c>
      <c r="M250" t="str">
        <f t="shared" si="55"/>
        <v/>
      </c>
      <c r="N250" t="str">
        <f t="shared" si="55"/>
        <v/>
      </c>
      <c r="O250" t="str">
        <f t="shared" si="55"/>
        <v/>
      </c>
      <c r="P250" t="str">
        <f t="shared" si="55"/>
        <v/>
      </c>
      <c r="Q250" t="str">
        <f t="shared" si="55"/>
        <v/>
      </c>
      <c r="R250" t="str">
        <f t="shared" si="55"/>
        <v/>
      </c>
      <c r="S250" t="str">
        <f t="shared" si="55"/>
        <v/>
      </c>
      <c r="T250" t="str">
        <f t="shared" si="55"/>
        <v/>
      </c>
      <c r="U250" t="str">
        <f t="shared" si="55"/>
        <v/>
      </c>
      <c r="V250" t="str">
        <f t="shared" si="55"/>
        <v/>
      </c>
      <c r="W250" t="str">
        <f t="shared" si="55"/>
        <v/>
      </c>
      <c r="X250" t="str">
        <f t="shared" si="55"/>
        <v/>
      </c>
      <c r="Y250" t="str">
        <f t="shared" si="55"/>
        <v/>
      </c>
      <c r="Z250" t="str">
        <f t="shared" si="55"/>
        <v/>
      </c>
      <c r="AA250" t="str">
        <f t="shared" si="55"/>
        <v/>
      </c>
      <c r="AB250" t="str">
        <f t="shared" si="55"/>
        <v/>
      </c>
      <c r="AC250" t="str">
        <f t="shared" si="55"/>
        <v/>
      </c>
      <c r="AD250" t="str">
        <f t="shared" si="55"/>
        <v/>
      </c>
      <c r="AE250" t="str">
        <f t="shared" si="55"/>
        <v/>
      </c>
      <c r="AF250" t="str">
        <f t="shared" si="55"/>
        <v/>
      </c>
      <c r="AG250" t="str">
        <f t="shared" si="55"/>
        <v/>
      </c>
      <c r="AH250" t="str">
        <f t="shared" si="55"/>
        <v/>
      </c>
      <c r="AI250" t="str">
        <f t="shared" si="55"/>
        <v/>
      </c>
      <c r="AJ250" t="str">
        <f t="shared" si="55"/>
        <v/>
      </c>
      <c r="AK250" t="str">
        <f t="shared" si="55"/>
        <v/>
      </c>
      <c r="AL250">
        <f t="shared" si="55"/>
        <v>-2.216409690605246</v>
      </c>
      <c r="AM250">
        <f t="shared" si="55"/>
        <v>-3.5913652592114995</v>
      </c>
      <c r="AN250" t="str">
        <f t="shared" si="55"/>
        <v/>
      </c>
      <c r="AO250" t="str">
        <f t="shared" si="55"/>
        <v/>
      </c>
      <c r="AP250" t="str">
        <f t="shared" si="55"/>
        <v/>
      </c>
      <c r="AQ250" t="str">
        <f t="shared" si="55"/>
        <v/>
      </c>
      <c r="AR250" t="str">
        <f t="shared" si="55"/>
        <v/>
      </c>
      <c r="AS250" t="str">
        <f t="shared" si="55"/>
        <v/>
      </c>
      <c r="AT250" t="str">
        <f t="shared" si="55"/>
        <v/>
      </c>
      <c r="AU250" t="str">
        <f t="shared" si="55"/>
        <v/>
      </c>
      <c r="AV250" t="str">
        <f t="shared" si="55"/>
        <v/>
      </c>
      <c r="AW250" t="str">
        <f t="shared" si="55"/>
        <v/>
      </c>
      <c r="AX250" t="str">
        <f t="shared" si="55"/>
        <v/>
      </c>
      <c r="AY250">
        <f t="shared" si="55"/>
        <v>-3.7334462657405361</v>
      </c>
      <c r="AZ250" t="str">
        <f t="shared" si="55"/>
        <v/>
      </c>
      <c r="BA250" t="str">
        <f t="shared" si="55"/>
        <v/>
      </c>
      <c r="BB250" t="str">
        <f t="shared" si="55"/>
        <v/>
      </c>
      <c r="BC250" t="str">
        <f t="shared" si="55"/>
        <v/>
      </c>
      <c r="BD250" t="str">
        <f t="shared" si="55"/>
        <v/>
      </c>
      <c r="BE250">
        <f t="shared" si="55"/>
        <v>-2.9433395260426947</v>
      </c>
      <c r="BF250">
        <f t="shared" si="55"/>
        <v>-4.1881429309974454</v>
      </c>
      <c r="BG250" t="str">
        <f t="shared" si="55"/>
        <v/>
      </c>
      <c r="BH250" t="str">
        <f t="shared" si="55"/>
        <v/>
      </c>
      <c r="BI250" t="str">
        <f t="shared" si="55"/>
        <v/>
      </c>
      <c r="BJ250">
        <f t="shared" si="55"/>
        <v>-3.4273936101435911</v>
      </c>
      <c r="BK250" t="str">
        <f t="shared" si="55"/>
        <v/>
      </c>
      <c r="BL250" t="str">
        <f t="shared" si="55"/>
        <v/>
      </c>
      <c r="BM250" t="str">
        <f t="shared" si="55"/>
        <v/>
      </c>
      <c r="BN250" t="str">
        <f t="shared" si="55"/>
        <v/>
      </c>
      <c r="BO250" t="str">
        <f t="shared" si="54"/>
        <v/>
      </c>
      <c r="BP250" t="str">
        <f t="shared" si="54"/>
        <v/>
      </c>
      <c r="BQ250">
        <f t="shared" si="54"/>
        <v>-4.5484707465437078</v>
      </c>
      <c r="BR250" t="str">
        <f t="shared" si="54"/>
        <v/>
      </c>
      <c r="BS250" t="str">
        <f t="shared" si="54"/>
        <v/>
      </c>
      <c r="BT250" t="str">
        <f t="shared" si="54"/>
        <v/>
      </c>
      <c r="BU250" t="str">
        <f t="shared" si="54"/>
        <v/>
      </c>
      <c r="BV250" t="str">
        <f t="shared" si="54"/>
        <v/>
      </c>
      <c r="BW250" t="str">
        <f t="shared" si="54"/>
        <v/>
      </c>
      <c r="BX250">
        <f t="shared" si="54"/>
        <v>-3.413514848689263</v>
      </c>
      <c r="BY250" t="str">
        <f t="shared" si="54"/>
        <v/>
      </c>
      <c r="BZ250" t="str">
        <f t="shared" si="54"/>
        <v/>
      </c>
      <c r="CA250" t="str">
        <f t="shared" si="54"/>
        <v/>
      </c>
      <c r="CB250" t="str">
        <f t="shared" si="54"/>
        <v/>
      </c>
    </row>
    <row r="251" spans="1:80" x14ac:dyDescent="0.25">
      <c r="A251" t="s">
        <v>184</v>
      </c>
      <c r="B251" t="str">
        <f t="shared" si="34"/>
        <v/>
      </c>
      <c r="C251" t="str">
        <f t="shared" si="55"/>
        <v/>
      </c>
      <c r="D251" t="str">
        <f t="shared" si="55"/>
        <v/>
      </c>
      <c r="E251" t="str">
        <f t="shared" si="55"/>
        <v/>
      </c>
      <c r="F251" t="str">
        <f t="shared" si="55"/>
        <v/>
      </c>
      <c r="G251" t="str">
        <f t="shared" si="55"/>
        <v/>
      </c>
      <c r="H251">
        <f t="shared" si="55"/>
        <v>-2.2714836451324447</v>
      </c>
      <c r="I251" t="str">
        <f t="shared" si="55"/>
        <v/>
      </c>
      <c r="J251" t="str">
        <f t="shared" si="55"/>
        <v/>
      </c>
      <c r="K251" t="str">
        <f t="shared" si="55"/>
        <v/>
      </c>
      <c r="L251" t="str">
        <f t="shared" si="55"/>
        <v/>
      </c>
      <c r="M251" t="str">
        <f t="shared" si="55"/>
        <v/>
      </c>
      <c r="N251" t="str">
        <f t="shared" si="55"/>
        <v/>
      </c>
      <c r="O251" t="str">
        <f t="shared" si="55"/>
        <v/>
      </c>
      <c r="P251" t="str">
        <f t="shared" si="55"/>
        <v/>
      </c>
      <c r="Q251" t="str">
        <f t="shared" si="55"/>
        <v/>
      </c>
      <c r="R251" t="str">
        <f t="shared" si="55"/>
        <v/>
      </c>
      <c r="S251" t="str">
        <f t="shared" si="55"/>
        <v/>
      </c>
      <c r="T251">
        <f t="shared" si="55"/>
        <v>-3.18123333091222</v>
      </c>
      <c r="U251" t="str">
        <f t="shared" si="55"/>
        <v/>
      </c>
      <c r="V251" t="str">
        <f t="shared" si="55"/>
        <v/>
      </c>
      <c r="W251" t="str">
        <f t="shared" si="55"/>
        <v/>
      </c>
      <c r="X251" t="str">
        <f t="shared" si="55"/>
        <v/>
      </c>
      <c r="Y251">
        <f t="shared" si="55"/>
        <v>-3.2781571714994064</v>
      </c>
      <c r="Z251" t="str">
        <f t="shared" si="55"/>
        <v/>
      </c>
      <c r="AA251" t="str">
        <f t="shared" si="55"/>
        <v/>
      </c>
      <c r="AB251">
        <f t="shared" si="55"/>
        <v>-3.9513484290109897</v>
      </c>
      <c r="AC251" t="str">
        <f t="shared" si="55"/>
        <v/>
      </c>
      <c r="AD251" t="str">
        <f t="shared" si="55"/>
        <v/>
      </c>
      <c r="AE251" t="str">
        <f t="shared" si="55"/>
        <v/>
      </c>
      <c r="AF251" t="str">
        <f t="shared" si="55"/>
        <v/>
      </c>
      <c r="AG251" t="str">
        <f t="shared" si="55"/>
        <v/>
      </c>
      <c r="AH251" t="str">
        <f t="shared" si="55"/>
        <v/>
      </c>
      <c r="AI251" t="str">
        <f t="shared" si="55"/>
        <v/>
      </c>
      <c r="AJ251" t="str">
        <f t="shared" si="55"/>
        <v/>
      </c>
      <c r="AK251" t="str">
        <f t="shared" si="55"/>
        <v/>
      </c>
      <c r="AL251">
        <f t="shared" si="55"/>
        <v>-2.6856168243887217</v>
      </c>
      <c r="AM251">
        <f t="shared" si="55"/>
        <v>-4.3618248892791307</v>
      </c>
      <c r="AN251" t="str">
        <f t="shared" si="55"/>
        <v/>
      </c>
      <c r="AO251">
        <f t="shared" si="55"/>
        <v>-2.5516828123105375</v>
      </c>
      <c r="AP251" t="str">
        <f t="shared" si="55"/>
        <v/>
      </c>
      <c r="AQ251" t="str">
        <f t="shared" si="55"/>
        <v/>
      </c>
      <c r="AR251" t="str">
        <f t="shared" si="55"/>
        <v/>
      </c>
      <c r="AS251">
        <f t="shared" si="55"/>
        <v>-3.7330508801269011</v>
      </c>
      <c r="AT251" t="str">
        <f t="shared" si="55"/>
        <v/>
      </c>
      <c r="AU251" t="str">
        <f t="shared" si="55"/>
        <v/>
      </c>
      <c r="AV251" t="str">
        <f t="shared" si="55"/>
        <v/>
      </c>
      <c r="AW251" t="str">
        <f t="shared" si="55"/>
        <v/>
      </c>
      <c r="AX251" t="str">
        <f t="shared" si="55"/>
        <v/>
      </c>
      <c r="AY251">
        <f t="shared" si="55"/>
        <v>-2.6742154401834157</v>
      </c>
      <c r="AZ251" t="str">
        <f t="shared" si="55"/>
        <v/>
      </c>
      <c r="BA251" t="str">
        <f t="shared" si="55"/>
        <v/>
      </c>
      <c r="BB251" t="str">
        <f t="shared" si="55"/>
        <v/>
      </c>
      <c r="BC251" t="str">
        <f t="shared" si="55"/>
        <v/>
      </c>
      <c r="BD251" t="str">
        <f t="shared" si="55"/>
        <v/>
      </c>
      <c r="BE251" t="str">
        <f t="shared" si="55"/>
        <v/>
      </c>
      <c r="BF251" t="str">
        <f t="shared" si="55"/>
        <v/>
      </c>
      <c r="BG251" t="str">
        <f t="shared" si="55"/>
        <v/>
      </c>
      <c r="BH251" t="str">
        <f t="shared" si="55"/>
        <v/>
      </c>
      <c r="BI251" t="str">
        <f t="shared" si="55"/>
        <v/>
      </c>
      <c r="BJ251">
        <f t="shared" si="55"/>
        <v>-3.868546696791944</v>
      </c>
      <c r="BK251" t="str">
        <f t="shared" si="55"/>
        <v/>
      </c>
      <c r="BL251" t="str">
        <f t="shared" si="55"/>
        <v/>
      </c>
      <c r="BM251" t="str">
        <f t="shared" si="55"/>
        <v/>
      </c>
      <c r="BN251" t="str">
        <f t="shared" ref="BN251:CB254" si="56">IF(BN112&lt;&gt;0,LN(BN112),"")</f>
        <v/>
      </c>
      <c r="BO251" t="str">
        <f t="shared" si="56"/>
        <v/>
      </c>
      <c r="BP251" t="str">
        <f t="shared" si="56"/>
        <v/>
      </c>
      <c r="BQ251">
        <f t="shared" si="56"/>
        <v>-4.5737794003301113</v>
      </c>
      <c r="BR251" t="str">
        <f t="shared" si="56"/>
        <v/>
      </c>
      <c r="BS251" t="str">
        <f t="shared" si="56"/>
        <v/>
      </c>
      <c r="BT251" t="str">
        <f t="shared" si="56"/>
        <v/>
      </c>
      <c r="BU251" t="str">
        <f t="shared" si="56"/>
        <v/>
      </c>
      <c r="BV251" t="str">
        <f t="shared" si="56"/>
        <v/>
      </c>
      <c r="BW251" t="str">
        <f t="shared" si="56"/>
        <v/>
      </c>
      <c r="BX251">
        <f t="shared" si="56"/>
        <v>-4.0330113214926602</v>
      </c>
      <c r="BY251" t="str">
        <f t="shared" si="56"/>
        <v/>
      </c>
      <c r="BZ251" t="str">
        <f t="shared" si="56"/>
        <v/>
      </c>
      <c r="CA251" t="str">
        <f t="shared" si="56"/>
        <v/>
      </c>
      <c r="CB251" t="str">
        <f t="shared" si="56"/>
        <v/>
      </c>
    </row>
    <row r="252" spans="1:80" x14ac:dyDescent="0.25">
      <c r="A252" t="s">
        <v>185</v>
      </c>
      <c r="B252" t="str">
        <f t="shared" si="34"/>
        <v/>
      </c>
      <c r="C252" t="str">
        <f t="shared" ref="C252:BN255" si="57">IF(C113&lt;&gt;0,LN(C113),"")</f>
        <v/>
      </c>
      <c r="D252" t="str">
        <f t="shared" si="57"/>
        <v/>
      </c>
      <c r="E252" t="str">
        <f t="shared" si="57"/>
        <v/>
      </c>
      <c r="F252" t="str">
        <f t="shared" si="57"/>
        <v/>
      </c>
      <c r="G252" t="str">
        <f t="shared" si="57"/>
        <v/>
      </c>
      <c r="H252">
        <f t="shared" si="57"/>
        <v>-2.8056774793044434</v>
      </c>
      <c r="I252" t="str">
        <f t="shared" si="57"/>
        <v/>
      </c>
      <c r="J252" t="str">
        <f t="shared" si="57"/>
        <v/>
      </c>
      <c r="K252" t="str">
        <f t="shared" si="57"/>
        <v/>
      </c>
      <c r="L252" t="str">
        <f t="shared" si="57"/>
        <v/>
      </c>
      <c r="M252" t="str">
        <f t="shared" si="57"/>
        <v/>
      </c>
      <c r="N252" t="str">
        <f t="shared" si="57"/>
        <v/>
      </c>
      <c r="O252" t="str">
        <f t="shared" si="57"/>
        <v/>
      </c>
      <c r="P252" t="str">
        <f t="shared" si="57"/>
        <v/>
      </c>
      <c r="Q252" t="str">
        <f t="shared" si="57"/>
        <v/>
      </c>
      <c r="R252" t="str">
        <f t="shared" si="57"/>
        <v/>
      </c>
      <c r="S252" t="str">
        <f t="shared" si="57"/>
        <v/>
      </c>
      <c r="T252" t="str">
        <f t="shared" si="57"/>
        <v/>
      </c>
      <c r="U252" t="str">
        <f t="shared" si="57"/>
        <v/>
      </c>
      <c r="V252" t="str">
        <f t="shared" si="57"/>
        <v/>
      </c>
      <c r="W252" t="str">
        <f t="shared" si="57"/>
        <v/>
      </c>
      <c r="X252" t="str">
        <f t="shared" si="57"/>
        <v/>
      </c>
      <c r="Y252">
        <f t="shared" si="57"/>
        <v>-3.6538462577913444</v>
      </c>
      <c r="Z252" t="str">
        <f t="shared" si="57"/>
        <v/>
      </c>
      <c r="AA252" t="str">
        <f t="shared" si="57"/>
        <v/>
      </c>
      <c r="AB252" t="str">
        <f t="shared" si="57"/>
        <v/>
      </c>
      <c r="AC252" t="str">
        <f t="shared" si="57"/>
        <v/>
      </c>
      <c r="AD252" t="str">
        <f t="shared" si="57"/>
        <v/>
      </c>
      <c r="AE252" t="str">
        <f t="shared" si="57"/>
        <v/>
      </c>
      <c r="AF252" t="str">
        <f t="shared" si="57"/>
        <v/>
      </c>
      <c r="AG252" t="str">
        <f t="shared" si="57"/>
        <v/>
      </c>
      <c r="AH252" t="str">
        <f t="shared" si="57"/>
        <v/>
      </c>
      <c r="AI252" t="str">
        <f t="shared" si="57"/>
        <v/>
      </c>
      <c r="AJ252" t="str">
        <f t="shared" si="57"/>
        <v/>
      </c>
      <c r="AK252" t="str">
        <f t="shared" si="57"/>
        <v/>
      </c>
      <c r="AL252" t="str">
        <f t="shared" si="57"/>
        <v/>
      </c>
      <c r="AM252" t="str">
        <f t="shared" si="57"/>
        <v/>
      </c>
      <c r="AN252" t="str">
        <f t="shared" si="57"/>
        <v/>
      </c>
      <c r="AO252">
        <f t="shared" si="57"/>
        <v>-3.057093843892027</v>
      </c>
      <c r="AP252" t="str">
        <f t="shared" si="57"/>
        <v/>
      </c>
      <c r="AQ252" t="str">
        <f t="shared" si="57"/>
        <v/>
      </c>
      <c r="AR252" t="str">
        <f t="shared" si="57"/>
        <v/>
      </c>
      <c r="AS252" t="str">
        <f t="shared" si="57"/>
        <v/>
      </c>
      <c r="AT252" t="str">
        <f t="shared" si="57"/>
        <v/>
      </c>
      <c r="AU252" t="str">
        <f t="shared" si="57"/>
        <v/>
      </c>
      <c r="AV252" t="str">
        <f t="shared" si="57"/>
        <v/>
      </c>
      <c r="AW252" t="str">
        <f t="shared" si="57"/>
        <v/>
      </c>
      <c r="AX252" t="str">
        <f t="shared" si="57"/>
        <v/>
      </c>
      <c r="AY252">
        <f t="shared" si="57"/>
        <v>-3.1703222662583173</v>
      </c>
      <c r="AZ252" t="str">
        <f t="shared" si="57"/>
        <v/>
      </c>
      <c r="BA252" t="str">
        <f t="shared" si="57"/>
        <v/>
      </c>
      <c r="BB252" t="str">
        <f t="shared" si="57"/>
        <v/>
      </c>
      <c r="BC252" t="str">
        <f t="shared" si="57"/>
        <v/>
      </c>
      <c r="BD252" t="str">
        <f t="shared" si="57"/>
        <v/>
      </c>
      <c r="BE252" t="str">
        <f t="shared" si="57"/>
        <v/>
      </c>
      <c r="BF252" t="str">
        <f t="shared" si="57"/>
        <v/>
      </c>
      <c r="BG252" t="str">
        <f t="shared" si="57"/>
        <v/>
      </c>
      <c r="BH252" t="str">
        <f t="shared" si="57"/>
        <v/>
      </c>
      <c r="BI252" t="str">
        <f t="shared" si="57"/>
        <v/>
      </c>
      <c r="BJ252" t="str">
        <f t="shared" si="57"/>
        <v/>
      </c>
      <c r="BK252" t="str">
        <f t="shared" si="57"/>
        <v/>
      </c>
      <c r="BL252" t="str">
        <f t="shared" si="57"/>
        <v/>
      </c>
      <c r="BM252" t="str">
        <f t="shared" si="57"/>
        <v/>
      </c>
      <c r="BN252" t="str">
        <f t="shared" si="57"/>
        <v/>
      </c>
      <c r="BO252" t="str">
        <f t="shared" si="56"/>
        <v/>
      </c>
      <c r="BP252" t="str">
        <f t="shared" si="56"/>
        <v/>
      </c>
      <c r="BQ252" t="str">
        <f t="shared" si="56"/>
        <v/>
      </c>
      <c r="BR252" t="str">
        <f t="shared" si="56"/>
        <v/>
      </c>
      <c r="BS252" t="str">
        <f t="shared" si="56"/>
        <v/>
      </c>
      <c r="BT252" t="str">
        <f t="shared" si="56"/>
        <v/>
      </c>
      <c r="BU252" t="str">
        <f t="shared" si="56"/>
        <v/>
      </c>
      <c r="BV252" t="str">
        <f t="shared" si="56"/>
        <v/>
      </c>
      <c r="BW252" t="str">
        <f t="shared" si="56"/>
        <v/>
      </c>
      <c r="BX252">
        <f t="shared" si="56"/>
        <v>-4.1250635398851836</v>
      </c>
      <c r="BY252" t="str">
        <f t="shared" si="56"/>
        <v/>
      </c>
      <c r="BZ252" t="str">
        <f t="shared" si="56"/>
        <v/>
      </c>
      <c r="CA252" t="str">
        <f t="shared" si="56"/>
        <v/>
      </c>
      <c r="CB252" t="str">
        <f t="shared" si="56"/>
        <v/>
      </c>
    </row>
    <row r="253" spans="1:80" x14ac:dyDescent="0.25">
      <c r="A253" t="s">
        <v>186</v>
      </c>
      <c r="B253" t="str">
        <f t="shared" si="34"/>
        <v/>
      </c>
      <c r="C253" t="str">
        <f t="shared" si="57"/>
        <v/>
      </c>
      <c r="D253" t="str">
        <f t="shared" si="57"/>
        <v/>
      </c>
      <c r="E253" t="str">
        <f t="shared" si="57"/>
        <v/>
      </c>
      <c r="F253" t="str">
        <f t="shared" si="57"/>
        <v/>
      </c>
      <c r="G253" t="str">
        <f t="shared" si="57"/>
        <v/>
      </c>
      <c r="H253" t="str">
        <f t="shared" si="57"/>
        <v/>
      </c>
      <c r="I253" t="str">
        <f t="shared" si="57"/>
        <v/>
      </c>
      <c r="J253" t="str">
        <f t="shared" si="57"/>
        <v/>
      </c>
      <c r="K253" t="str">
        <f t="shared" si="57"/>
        <v/>
      </c>
      <c r="L253" t="str">
        <f t="shared" si="57"/>
        <v/>
      </c>
      <c r="M253" t="str">
        <f t="shared" si="57"/>
        <v/>
      </c>
      <c r="N253" t="str">
        <f t="shared" si="57"/>
        <v/>
      </c>
      <c r="O253" t="str">
        <f t="shared" si="57"/>
        <v/>
      </c>
      <c r="P253" t="str">
        <f t="shared" si="57"/>
        <v/>
      </c>
      <c r="Q253" t="str">
        <f t="shared" si="57"/>
        <v/>
      </c>
      <c r="R253" t="str">
        <f t="shared" si="57"/>
        <v/>
      </c>
      <c r="S253" t="str">
        <f t="shared" si="57"/>
        <v/>
      </c>
      <c r="T253" t="str">
        <f t="shared" si="57"/>
        <v/>
      </c>
      <c r="U253" t="str">
        <f t="shared" si="57"/>
        <v/>
      </c>
      <c r="V253" t="str">
        <f t="shared" si="57"/>
        <v/>
      </c>
      <c r="W253" t="str">
        <f t="shared" si="57"/>
        <v/>
      </c>
      <c r="X253" t="str">
        <f t="shared" si="57"/>
        <v/>
      </c>
      <c r="Y253" t="str">
        <f t="shared" si="57"/>
        <v/>
      </c>
      <c r="Z253" t="str">
        <f t="shared" si="57"/>
        <v/>
      </c>
      <c r="AA253" t="str">
        <f t="shared" si="57"/>
        <v/>
      </c>
      <c r="AB253" t="str">
        <f t="shared" si="57"/>
        <v/>
      </c>
      <c r="AC253" t="str">
        <f t="shared" si="57"/>
        <v/>
      </c>
      <c r="AD253" t="str">
        <f t="shared" si="57"/>
        <v/>
      </c>
      <c r="AE253" t="str">
        <f t="shared" si="57"/>
        <v/>
      </c>
      <c r="AF253" t="str">
        <f t="shared" si="57"/>
        <v/>
      </c>
      <c r="AG253" t="str">
        <f t="shared" si="57"/>
        <v/>
      </c>
      <c r="AH253" t="str">
        <f t="shared" si="57"/>
        <v/>
      </c>
      <c r="AI253" t="str">
        <f t="shared" si="57"/>
        <v/>
      </c>
      <c r="AJ253" t="str">
        <f t="shared" si="57"/>
        <v/>
      </c>
      <c r="AK253" t="str">
        <f t="shared" si="57"/>
        <v/>
      </c>
      <c r="AL253" t="str">
        <f t="shared" si="57"/>
        <v/>
      </c>
      <c r="AM253" t="str">
        <f t="shared" si="57"/>
        <v/>
      </c>
      <c r="AN253" t="str">
        <f t="shared" si="57"/>
        <v/>
      </c>
      <c r="AO253" t="str">
        <f t="shared" si="57"/>
        <v/>
      </c>
      <c r="AP253" t="str">
        <f t="shared" si="57"/>
        <v/>
      </c>
      <c r="AQ253" t="str">
        <f t="shared" si="57"/>
        <v/>
      </c>
      <c r="AR253" t="str">
        <f t="shared" si="57"/>
        <v/>
      </c>
      <c r="AS253" t="str">
        <f t="shared" si="57"/>
        <v/>
      </c>
      <c r="AT253" t="str">
        <f t="shared" si="57"/>
        <v/>
      </c>
      <c r="AU253" t="str">
        <f t="shared" si="57"/>
        <v/>
      </c>
      <c r="AV253" t="str">
        <f t="shared" si="57"/>
        <v/>
      </c>
      <c r="AW253" t="str">
        <f t="shared" si="57"/>
        <v/>
      </c>
      <c r="AX253" t="str">
        <f t="shared" si="57"/>
        <v/>
      </c>
      <c r="AY253" t="str">
        <f t="shared" si="57"/>
        <v/>
      </c>
      <c r="AZ253" t="str">
        <f t="shared" si="57"/>
        <v/>
      </c>
      <c r="BA253" t="str">
        <f t="shared" si="57"/>
        <v/>
      </c>
      <c r="BB253" t="str">
        <f t="shared" si="57"/>
        <v/>
      </c>
      <c r="BC253" t="str">
        <f t="shared" si="57"/>
        <v/>
      </c>
      <c r="BD253" t="str">
        <f t="shared" si="57"/>
        <v/>
      </c>
      <c r="BE253" t="str">
        <f t="shared" si="57"/>
        <v/>
      </c>
      <c r="BF253" t="str">
        <f t="shared" si="57"/>
        <v/>
      </c>
      <c r="BG253" t="str">
        <f t="shared" si="57"/>
        <v/>
      </c>
      <c r="BH253" t="str">
        <f t="shared" si="57"/>
        <v/>
      </c>
      <c r="BI253" t="str">
        <f t="shared" si="57"/>
        <v/>
      </c>
      <c r="BJ253" t="str">
        <f t="shared" si="57"/>
        <v/>
      </c>
      <c r="BK253" t="str">
        <f t="shared" si="57"/>
        <v/>
      </c>
      <c r="BL253" t="str">
        <f t="shared" si="57"/>
        <v/>
      </c>
      <c r="BM253" t="str">
        <f t="shared" si="57"/>
        <v/>
      </c>
      <c r="BN253" t="str">
        <f t="shared" si="57"/>
        <v/>
      </c>
      <c r="BO253" t="str">
        <f t="shared" si="56"/>
        <v/>
      </c>
      <c r="BP253" t="str">
        <f t="shared" si="56"/>
        <v/>
      </c>
      <c r="BQ253" t="str">
        <f t="shared" si="56"/>
        <v/>
      </c>
      <c r="BR253" t="str">
        <f t="shared" si="56"/>
        <v/>
      </c>
      <c r="BS253" t="str">
        <f t="shared" si="56"/>
        <v/>
      </c>
      <c r="BT253">
        <f t="shared" si="56"/>
        <v>-4.4776414927955965</v>
      </c>
      <c r="BU253" t="str">
        <f t="shared" si="56"/>
        <v/>
      </c>
      <c r="BV253" t="str">
        <f t="shared" si="56"/>
        <v/>
      </c>
      <c r="BW253" t="str">
        <f t="shared" si="56"/>
        <v/>
      </c>
      <c r="BX253" t="str">
        <f t="shared" si="56"/>
        <v/>
      </c>
      <c r="BY253" t="str">
        <f t="shared" si="56"/>
        <v/>
      </c>
      <c r="BZ253" t="str">
        <f t="shared" si="56"/>
        <v/>
      </c>
      <c r="CA253" t="str">
        <f t="shared" si="56"/>
        <v/>
      </c>
      <c r="CB253" t="str">
        <f t="shared" si="56"/>
        <v/>
      </c>
    </row>
    <row r="254" spans="1:80" x14ac:dyDescent="0.25">
      <c r="A254" t="s">
        <v>187</v>
      </c>
      <c r="B254" t="str">
        <f t="shared" si="34"/>
        <v/>
      </c>
      <c r="C254" t="str">
        <f t="shared" si="57"/>
        <v/>
      </c>
      <c r="D254" t="str">
        <f t="shared" si="57"/>
        <v/>
      </c>
      <c r="E254" t="str">
        <f t="shared" si="57"/>
        <v/>
      </c>
      <c r="F254" t="str">
        <f t="shared" si="57"/>
        <v/>
      </c>
      <c r="G254" t="str">
        <f t="shared" si="57"/>
        <v/>
      </c>
      <c r="H254" t="str">
        <f t="shared" si="57"/>
        <v/>
      </c>
      <c r="I254" t="str">
        <f t="shared" si="57"/>
        <v/>
      </c>
      <c r="J254" t="str">
        <f t="shared" si="57"/>
        <v/>
      </c>
      <c r="K254" t="str">
        <f t="shared" si="57"/>
        <v/>
      </c>
      <c r="L254" t="str">
        <f t="shared" si="57"/>
        <v/>
      </c>
      <c r="M254" t="str">
        <f t="shared" si="57"/>
        <v/>
      </c>
      <c r="N254" t="str">
        <f t="shared" si="57"/>
        <v/>
      </c>
      <c r="O254" t="str">
        <f t="shared" si="57"/>
        <v/>
      </c>
      <c r="P254" t="str">
        <f t="shared" si="57"/>
        <v/>
      </c>
      <c r="Q254" t="str">
        <f t="shared" si="57"/>
        <v/>
      </c>
      <c r="R254" t="str">
        <f t="shared" si="57"/>
        <v/>
      </c>
      <c r="S254" t="str">
        <f t="shared" si="57"/>
        <v/>
      </c>
      <c r="T254" t="str">
        <f t="shared" si="57"/>
        <v/>
      </c>
      <c r="U254">
        <f t="shared" si="57"/>
        <v>-3.7342200131048195</v>
      </c>
      <c r="V254" t="str">
        <f t="shared" si="57"/>
        <v/>
      </c>
      <c r="W254" t="str">
        <f t="shared" si="57"/>
        <v/>
      </c>
      <c r="X254" t="str">
        <f t="shared" si="57"/>
        <v/>
      </c>
      <c r="Y254" t="str">
        <f t="shared" si="57"/>
        <v/>
      </c>
      <c r="Z254" t="str">
        <f t="shared" si="57"/>
        <v/>
      </c>
      <c r="AA254" t="str">
        <f t="shared" si="57"/>
        <v/>
      </c>
      <c r="AB254" t="str">
        <f t="shared" si="57"/>
        <v/>
      </c>
      <c r="AC254" t="str">
        <f t="shared" si="57"/>
        <v/>
      </c>
      <c r="AD254" t="str">
        <f t="shared" si="57"/>
        <v/>
      </c>
      <c r="AE254" t="str">
        <f t="shared" si="57"/>
        <v/>
      </c>
      <c r="AF254" t="str">
        <f t="shared" si="57"/>
        <v/>
      </c>
      <c r="AG254">
        <f t="shared" si="57"/>
        <v>-2.9852269761864823</v>
      </c>
      <c r="AH254" t="str">
        <f t="shared" si="57"/>
        <v/>
      </c>
      <c r="AI254" t="str">
        <f t="shared" si="57"/>
        <v/>
      </c>
      <c r="AJ254" t="str">
        <f t="shared" si="57"/>
        <v/>
      </c>
      <c r="AK254" t="str">
        <f t="shared" si="57"/>
        <v/>
      </c>
      <c r="AL254" t="str">
        <f t="shared" si="57"/>
        <v/>
      </c>
      <c r="AM254" t="str">
        <f t="shared" si="57"/>
        <v/>
      </c>
      <c r="AN254" t="str">
        <f t="shared" si="57"/>
        <v/>
      </c>
      <c r="AO254" t="str">
        <f t="shared" si="57"/>
        <v/>
      </c>
      <c r="AP254" t="str">
        <f t="shared" si="57"/>
        <v/>
      </c>
      <c r="AQ254" t="str">
        <f t="shared" si="57"/>
        <v/>
      </c>
      <c r="AR254" t="str">
        <f t="shared" si="57"/>
        <v/>
      </c>
      <c r="AS254" t="str">
        <f t="shared" si="57"/>
        <v/>
      </c>
      <c r="AT254" t="str">
        <f t="shared" si="57"/>
        <v/>
      </c>
      <c r="AU254" t="str">
        <f t="shared" si="57"/>
        <v/>
      </c>
      <c r="AV254" t="str">
        <f t="shared" si="57"/>
        <v/>
      </c>
      <c r="AW254" t="str">
        <f t="shared" si="57"/>
        <v/>
      </c>
      <c r="AX254" t="str">
        <f t="shared" si="57"/>
        <v/>
      </c>
      <c r="AY254" t="str">
        <f t="shared" si="57"/>
        <v/>
      </c>
      <c r="AZ254" t="str">
        <f t="shared" si="57"/>
        <v/>
      </c>
      <c r="BA254" t="str">
        <f t="shared" si="57"/>
        <v/>
      </c>
      <c r="BB254" t="str">
        <f t="shared" si="57"/>
        <v/>
      </c>
      <c r="BC254" t="str">
        <f t="shared" si="57"/>
        <v/>
      </c>
      <c r="BD254" t="str">
        <f t="shared" si="57"/>
        <v/>
      </c>
      <c r="BE254" t="str">
        <f t="shared" si="57"/>
        <v/>
      </c>
      <c r="BF254" t="str">
        <f t="shared" si="57"/>
        <v/>
      </c>
      <c r="BG254" t="str">
        <f t="shared" si="57"/>
        <v/>
      </c>
      <c r="BH254" t="str">
        <f t="shared" si="57"/>
        <v/>
      </c>
      <c r="BI254" t="str">
        <f t="shared" si="57"/>
        <v/>
      </c>
      <c r="BJ254" t="str">
        <f t="shared" si="57"/>
        <v/>
      </c>
      <c r="BK254">
        <f t="shared" si="57"/>
        <v>-1.2774734726307146</v>
      </c>
      <c r="BL254" t="str">
        <f t="shared" si="57"/>
        <v/>
      </c>
      <c r="BM254" t="str">
        <f t="shared" si="57"/>
        <v/>
      </c>
      <c r="BN254" t="str">
        <f t="shared" si="57"/>
        <v/>
      </c>
      <c r="BO254" t="str">
        <f t="shared" si="56"/>
        <v/>
      </c>
      <c r="BP254" t="str">
        <f t="shared" si="56"/>
        <v/>
      </c>
      <c r="BQ254" t="str">
        <f t="shared" si="56"/>
        <v/>
      </c>
      <c r="BR254" t="str">
        <f t="shared" si="56"/>
        <v/>
      </c>
      <c r="BS254" t="str">
        <f t="shared" si="56"/>
        <v/>
      </c>
      <c r="BT254" t="str">
        <f t="shared" si="56"/>
        <v/>
      </c>
      <c r="BU254" t="str">
        <f t="shared" si="56"/>
        <v/>
      </c>
      <c r="BV254" t="str">
        <f t="shared" si="56"/>
        <v/>
      </c>
      <c r="BW254" t="str">
        <f t="shared" si="56"/>
        <v/>
      </c>
      <c r="BX254" t="str">
        <f t="shared" si="56"/>
        <v/>
      </c>
      <c r="BY254" t="str">
        <f t="shared" si="56"/>
        <v/>
      </c>
      <c r="BZ254" t="str">
        <f t="shared" si="56"/>
        <v/>
      </c>
      <c r="CA254" t="str">
        <f t="shared" si="56"/>
        <v/>
      </c>
      <c r="CB254" t="str">
        <f t="shared" si="56"/>
        <v/>
      </c>
    </row>
    <row r="255" spans="1:80" x14ac:dyDescent="0.25">
      <c r="A255" t="s">
        <v>188</v>
      </c>
      <c r="B255" t="str">
        <f t="shared" si="34"/>
        <v/>
      </c>
      <c r="C255" t="str">
        <f t="shared" si="57"/>
        <v/>
      </c>
      <c r="D255" t="str">
        <f t="shared" si="57"/>
        <v/>
      </c>
      <c r="E255" t="str">
        <f t="shared" si="57"/>
        <v/>
      </c>
      <c r="F255" t="str">
        <f t="shared" si="57"/>
        <v/>
      </c>
      <c r="G255" t="str">
        <f t="shared" si="57"/>
        <v/>
      </c>
      <c r="H255" t="str">
        <f t="shared" si="57"/>
        <v/>
      </c>
      <c r="I255" t="str">
        <f t="shared" si="57"/>
        <v/>
      </c>
      <c r="J255" t="str">
        <f t="shared" si="57"/>
        <v/>
      </c>
      <c r="K255" t="str">
        <f t="shared" si="57"/>
        <v/>
      </c>
      <c r="L255" t="str">
        <f t="shared" si="57"/>
        <v/>
      </c>
      <c r="M255" t="str">
        <f t="shared" si="57"/>
        <v/>
      </c>
      <c r="N255" t="str">
        <f t="shared" si="57"/>
        <v/>
      </c>
      <c r="O255" t="str">
        <f t="shared" si="57"/>
        <v/>
      </c>
      <c r="P255" t="str">
        <f t="shared" si="57"/>
        <v/>
      </c>
      <c r="Q255" t="str">
        <f t="shared" si="57"/>
        <v/>
      </c>
      <c r="R255" t="str">
        <f t="shared" si="57"/>
        <v/>
      </c>
      <c r="S255" t="str">
        <f t="shared" si="57"/>
        <v/>
      </c>
      <c r="T255" t="str">
        <f t="shared" si="57"/>
        <v/>
      </c>
      <c r="U255" t="str">
        <f t="shared" si="57"/>
        <v/>
      </c>
      <c r="V255" t="str">
        <f t="shared" si="57"/>
        <v/>
      </c>
      <c r="W255" t="str">
        <f t="shared" si="57"/>
        <v/>
      </c>
      <c r="X255" t="str">
        <f t="shared" si="57"/>
        <v/>
      </c>
      <c r="Y255" t="str">
        <f t="shared" si="57"/>
        <v/>
      </c>
      <c r="Z255" t="str">
        <f t="shared" si="57"/>
        <v/>
      </c>
      <c r="AA255" t="str">
        <f t="shared" si="57"/>
        <v/>
      </c>
      <c r="AB255" t="str">
        <f t="shared" si="57"/>
        <v/>
      </c>
      <c r="AC255">
        <f t="shared" si="57"/>
        <v>-3.8490997895673518</v>
      </c>
      <c r="AD255" t="str">
        <f t="shared" si="57"/>
        <v/>
      </c>
      <c r="AE255" t="str">
        <f t="shared" si="57"/>
        <v/>
      </c>
      <c r="AF255" t="str">
        <f t="shared" si="57"/>
        <v/>
      </c>
      <c r="AG255">
        <f t="shared" si="57"/>
        <v>-4.0305773609696924</v>
      </c>
      <c r="AH255" t="str">
        <f t="shared" si="57"/>
        <v/>
      </c>
      <c r="AI255" t="str">
        <f t="shared" si="57"/>
        <v/>
      </c>
      <c r="AJ255" t="str">
        <f t="shared" si="57"/>
        <v/>
      </c>
      <c r="AK255" t="str">
        <f t="shared" si="57"/>
        <v/>
      </c>
      <c r="AL255" t="str">
        <f t="shared" si="57"/>
        <v/>
      </c>
      <c r="AM255" t="str">
        <f t="shared" si="57"/>
        <v/>
      </c>
      <c r="AN255" t="str">
        <f t="shared" si="57"/>
        <v/>
      </c>
      <c r="AO255" t="str">
        <f t="shared" si="57"/>
        <v/>
      </c>
      <c r="AP255" t="str">
        <f t="shared" si="57"/>
        <v/>
      </c>
      <c r="AQ255" t="str">
        <f t="shared" si="57"/>
        <v/>
      </c>
      <c r="AR255" t="str">
        <f t="shared" si="57"/>
        <v/>
      </c>
      <c r="AS255" t="str">
        <f t="shared" si="57"/>
        <v/>
      </c>
      <c r="AT255" t="str">
        <f t="shared" si="57"/>
        <v/>
      </c>
      <c r="AU255" t="str">
        <f t="shared" si="57"/>
        <v/>
      </c>
      <c r="AV255" t="str">
        <f t="shared" si="57"/>
        <v/>
      </c>
      <c r="AW255" t="str">
        <f t="shared" si="57"/>
        <v/>
      </c>
      <c r="AX255" t="str">
        <f t="shared" si="57"/>
        <v/>
      </c>
      <c r="AY255" t="str">
        <f t="shared" si="57"/>
        <v/>
      </c>
      <c r="AZ255" t="str">
        <f t="shared" si="57"/>
        <v/>
      </c>
      <c r="BA255" t="str">
        <f t="shared" si="57"/>
        <v/>
      </c>
      <c r="BB255" t="str">
        <f t="shared" si="57"/>
        <v/>
      </c>
      <c r="BC255" t="str">
        <f t="shared" si="57"/>
        <v/>
      </c>
      <c r="BD255" t="str">
        <f t="shared" si="57"/>
        <v/>
      </c>
      <c r="BE255">
        <f t="shared" si="57"/>
        <v>-3.3761573677026941</v>
      </c>
      <c r="BF255">
        <f t="shared" si="57"/>
        <v>-3.5995347758659357</v>
      </c>
      <c r="BG255" t="str">
        <f t="shared" si="57"/>
        <v/>
      </c>
      <c r="BH255" t="str">
        <f t="shared" si="57"/>
        <v/>
      </c>
      <c r="BI255" t="str">
        <f t="shared" si="57"/>
        <v/>
      </c>
      <c r="BJ255" t="str">
        <f t="shared" si="57"/>
        <v/>
      </c>
      <c r="BK255">
        <f t="shared" si="57"/>
        <v>-3.7108060929271041</v>
      </c>
      <c r="BL255" t="str">
        <f t="shared" si="57"/>
        <v/>
      </c>
      <c r="BM255" t="str">
        <f t="shared" si="57"/>
        <v/>
      </c>
      <c r="BN255" t="str">
        <f t="shared" ref="BN255:CB258" si="58">IF(BN116&lt;&gt;0,LN(BN116),"")</f>
        <v/>
      </c>
      <c r="BO255" t="str">
        <f t="shared" si="58"/>
        <v/>
      </c>
      <c r="BP255" t="str">
        <f t="shared" si="58"/>
        <v/>
      </c>
      <c r="BQ255" t="str">
        <f t="shared" si="58"/>
        <v/>
      </c>
      <c r="BR255" t="str">
        <f t="shared" si="58"/>
        <v/>
      </c>
      <c r="BS255" t="str">
        <f t="shared" si="58"/>
        <v/>
      </c>
      <c r="BT255" t="str">
        <f t="shared" si="58"/>
        <v/>
      </c>
      <c r="BU255" t="str">
        <f t="shared" si="58"/>
        <v/>
      </c>
      <c r="BV255" t="str">
        <f t="shared" si="58"/>
        <v/>
      </c>
      <c r="BW255" t="str">
        <f t="shared" si="58"/>
        <v/>
      </c>
      <c r="BX255" t="str">
        <f t="shared" si="58"/>
        <v/>
      </c>
      <c r="BY255" t="str">
        <f t="shared" si="58"/>
        <v/>
      </c>
      <c r="BZ255" t="str">
        <f t="shared" si="58"/>
        <v/>
      </c>
      <c r="CA255" t="str">
        <f t="shared" si="58"/>
        <v/>
      </c>
      <c r="CB255" t="str">
        <f t="shared" si="58"/>
        <v/>
      </c>
    </row>
    <row r="256" spans="1:80" x14ac:dyDescent="0.25">
      <c r="A256" t="s">
        <v>189</v>
      </c>
      <c r="B256" t="str">
        <f t="shared" si="34"/>
        <v/>
      </c>
      <c r="C256" t="str">
        <f t="shared" ref="C256:BN259" si="59">IF(C117&lt;&gt;0,LN(C117),"")</f>
        <v/>
      </c>
      <c r="D256" t="str">
        <f t="shared" si="59"/>
        <v/>
      </c>
      <c r="E256" t="str">
        <f t="shared" si="59"/>
        <v/>
      </c>
      <c r="F256" t="str">
        <f t="shared" si="59"/>
        <v/>
      </c>
      <c r="G256" t="str">
        <f t="shared" si="59"/>
        <v/>
      </c>
      <c r="H256" t="str">
        <f t="shared" si="59"/>
        <v/>
      </c>
      <c r="I256" t="str">
        <f t="shared" si="59"/>
        <v/>
      </c>
      <c r="J256" t="str">
        <f t="shared" si="59"/>
        <v/>
      </c>
      <c r="K256" t="str">
        <f t="shared" si="59"/>
        <v/>
      </c>
      <c r="L256" t="str">
        <f t="shared" si="59"/>
        <v/>
      </c>
      <c r="M256" t="str">
        <f t="shared" si="59"/>
        <v/>
      </c>
      <c r="N256" t="str">
        <f t="shared" si="59"/>
        <v/>
      </c>
      <c r="O256" t="str">
        <f t="shared" si="59"/>
        <v/>
      </c>
      <c r="P256" t="str">
        <f t="shared" si="59"/>
        <v/>
      </c>
      <c r="Q256" t="str">
        <f t="shared" si="59"/>
        <v/>
      </c>
      <c r="R256" t="str">
        <f t="shared" si="59"/>
        <v/>
      </c>
      <c r="S256" t="str">
        <f t="shared" si="59"/>
        <v/>
      </c>
      <c r="T256" t="str">
        <f t="shared" si="59"/>
        <v/>
      </c>
      <c r="U256" t="str">
        <f t="shared" si="59"/>
        <v/>
      </c>
      <c r="V256" t="str">
        <f t="shared" si="59"/>
        <v/>
      </c>
      <c r="W256" t="str">
        <f t="shared" si="59"/>
        <v/>
      </c>
      <c r="X256" t="str">
        <f t="shared" si="59"/>
        <v/>
      </c>
      <c r="Y256" t="str">
        <f t="shared" si="59"/>
        <v/>
      </c>
      <c r="Z256" t="str">
        <f t="shared" si="59"/>
        <v/>
      </c>
      <c r="AA256" t="str">
        <f t="shared" si="59"/>
        <v/>
      </c>
      <c r="AB256" t="str">
        <f t="shared" si="59"/>
        <v/>
      </c>
      <c r="AC256">
        <f t="shared" si="59"/>
        <v>-4.267006003025589</v>
      </c>
      <c r="AD256" t="str">
        <f t="shared" si="59"/>
        <v/>
      </c>
      <c r="AE256" t="str">
        <f t="shared" si="59"/>
        <v/>
      </c>
      <c r="AF256" t="str">
        <f t="shared" si="59"/>
        <v/>
      </c>
      <c r="AG256" t="str">
        <f t="shared" si="59"/>
        <v/>
      </c>
      <c r="AH256" t="str">
        <f t="shared" si="59"/>
        <v/>
      </c>
      <c r="AI256" t="str">
        <f t="shared" si="59"/>
        <v/>
      </c>
      <c r="AJ256" t="str">
        <f t="shared" si="59"/>
        <v/>
      </c>
      <c r="AK256" t="str">
        <f t="shared" si="59"/>
        <v/>
      </c>
      <c r="AL256" t="str">
        <f t="shared" si="59"/>
        <v/>
      </c>
      <c r="AM256" t="str">
        <f t="shared" si="59"/>
        <v/>
      </c>
      <c r="AN256" t="str">
        <f t="shared" si="59"/>
        <v/>
      </c>
      <c r="AO256" t="str">
        <f t="shared" si="59"/>
        <v/>
      </c>
      <c r="AP256" t="str">
        <f t="shared" si="59"/>
        <v/>
      </c>
      <c r="AQ256" t="str">
        <f t="shared" si="59"/>
        <v/>
      </c>
      <c r="AR256" t="str">
        <f t="shared" si="59"/>
        <v/>
      </c>
      <c r="AS256" t="str">
        <f t="shared" si="59"/>
        <v/>
      </c>
      <c r="AT256" t="str">
        <f t="shared" si="59"/>
        <v/>
      </c>
      <c r="AU256" t="str">
        <f t="shared" si="59"/>
        <v/>
      </c>
      <c r="AV256" t="str">
        <f t="shared" si="59"/>
        <v/>
      </c>
      <c r="AW256" t="str">
        <f t="shared" si="59"/>
        <v/>
      </c>
      <c r="AX256" t="str">
        <f t="shared" si="59"/>
        <v/>
      </c>
      <c r="AY256" t="str">
        <f t="shared" si="59"/>
        <v/>
      </c>
      <c r="AZ256" t="str">
        <f t="shared" si="59"/>
        <v/>
      </c>
      <c r="BA256" t="str">
        <f t="shared" si="59"/>
        <v/>
      </c>
      <c r="BB256" t="str">
        <f t="shared" si="59"/>
        <v/>
      </c>
      <c r="BC256" t="str">
        <f t="shared" si="59"/>
        <v/>
      </c>
      <c r="BD256" t="str">
        <f t="shared" si="59"/>
        <v/>
      </c>
      <c r="BE256">
        <f t="shared" si="59"/>
        <v>-3.6940899557690323</v>
      </c>
      <c r="BF256">
        <f t="shared" si="59"/>
        <v>-3.564754976361229</v>
      </c>
      <c r="BG256" t="str">
        <f t="shared" si="59"/>
        <v/>
      </c>
      <c r="BH256" t="str">
        <f t="shared" si="59"/>
        <v/>
      </c>
      <c r="BI256" t="str">
        <f t="shared" si="59"/>
        <v/>
      </c>
      <c r="BJ256" t="str">
        <f t="shared" si="59"/>
        <v/>
      </c>
      <c r="BK256">
        <f t="shared" si="59"/>
        <v>-4.1743102753005141</v>
      </c>
      <c r="BL256" t="str">
        <f t="shared" si="59"/>
        <v/>
      </c>
      <c r="BM256" t="str">
        <f t="shared" si="59"/>
        <v/>
      </c>
      <c r="BN256" t="str">
        <f t="shared" si="59"/>
        <v/>
      </c>
      <c r="BO256" t="str">
        <f t="shared" si="58"/>
        <v/>
      </c>
      <c r="BP256" t="str">
        <f t="shared" si="58"/>
        <v/>
      </c>
      <c r="BQ256" t="str">
        <f t="shared" si="58"/>
        <v/>
      </c>
      <c r="BR256" t="str">
        <f t="shared" si="58"/>
        <v/>
      </c>
      <c r="BS256" t="str">
        <f t="shared" si="58"/>
        <v/>
      </c>
      <c r="BT256" t="str">
        <f t="shared" si="58"/>
        <v/>
      </c>
      <c r="BU256" t="str">
        <f t="shared" si="58"/>
        <v/>
      </c>
      <c r="BV256" t="str">
        <f t="shared" si="58"/>
        <v/>
      </c>
      <c r="BW256" t="str">
        <f t="shared" si="58"/>
        <v/>
      </c>
      <c r="BX256" t="str">
        <f t="shared" si="58"/>
        <v/>
      </c>
      <c r="BY256" t="str">
        <f t="shared" si="58"/>
        <v/>
      </c>
      <c r="BZ256" t="str">
        <f t="shared" si="58"/>
        <v/>
      </c>
      <c r="CA256" t="str">
        <f t="shared" si="58"/>
        <v/>
      </c>
      <c r="CB256" t="str">
        <f t="shared" si="58"/>
        <v/>
      </c>
    </row>
    <row r="257" spans="1:80" x14ac:dyDescent="0.25">
      <c r="A257" t="s">
        <v>189</v>
      </c>
      <c r="B257" t="str">
        <f t="shared" si="34"/>
        <v/>
      </c>
      <c r="C257" t="str">
        <f t="shared" si="59"/>
        <v/>
      </c>
      <c r="D257" t="str">
        <f t="shared" si="59"/>
        <v/>
      </c>
      <c r="E257" t="str">
        <f t="shared" si="59"/>
        <v/>
      </c>
      <c r="F257" t="str">
        <f t="shared" si="59"/>
        <v/>
      </c>
      <c r="G257" t="str">
        <f t="shared" si="59"/>
        <v/>
      </c>
      <c r="H257" t="str">
        <f t="shared" si="59"/>
        <v/>
      </c>
      <c r="I257" t="str">
        <f t="shared" si="59"/>
        <v/>
      </c>
      <c r="J257" t="str">
        <f t="shared" si="59"/>
        <v/>
      </c>
      <c r="K257" t="str">
        <f t="shared" si="59"/>
        <v/>
      </c>
      <c r="L257" t="str">
        <f t="shared" si="59"/>
        <v/>
      </c>
      <c r="M257" t="str">
        <f t="shared" si="59"/>
        <v/>
      </c>
      <c r="N257" t="str">
        <f t="shared" si="59"/>
        <v/>
      </c>
      <c r="O257" t="str">
        <f t="shared" si="59"/>
        <v/>
      </c>
      <c r="P257" t="str">
        <f t="shared" si="59"/>
        <v/>
      </c>
      <c r="Q257" t="str">
        <f t="shared" si="59"/>
        <v/>
      </c>
      <c r="R257" t="str">
        <f t="shared" si="59"/>
        <v/>
      </c>
      <c r="S257" t="str">
        <f t="shared" si="59"/>
        <v/>
      </c>
      <c r="T257" t="str">
        <f t="shared" si="59"/>
        <v/>
      </c>
      <c r="U257" t="str">
        <f t="shared" si="59"/>
        <v/>
      </c>
      <c r="V257" t="str">
        <f t="shared" si="59"/>
        <v/>
      </c>
      <c r="W257" t="str">
        <f t="shared" si="59"/>
        <v/>
      </c>
      <c r="X257" t="str">
        <f t="shared" si="59"/>
        <v/>
      </c>
      <c r="Y257" t="str">
        <f t="shared" si="59"/>
        <v/>
      </c>
      <c r="Z257" t="str">
        <f t="shared" si="59"/>
        <v/>
      </c>
      <c r="AA257" t="str">
        <f t="shared" si="59"/>
        <v/>
      </c>
      <c r="AB257" t="str">
        <f t="shared" si="59"/>
        <v/>
      </c>
      <c r="AC257" t="str">
        <f t="shared" si="59"/>
        <v/>
      </c>
      <c r="AD257" t="str">
        <f t="shared" si="59"/>
        <v/>
      </c>
      <c r="AE257" t="str">
        <f t="shared" si="59"/>
        <v/>
      </c>
      <c r="AF257" t="str">
        <f t="shared" si="59"/>
        <v/>
      </c>
      <c r="AG257" t="str">
        <f t="shared" si="59"/>
        <v/>
      </c>
      <c r="AH257" t="str">
        <f t="shared" si="59"/>
        <v/>
      </c>
      <c r="AI257" t="str">
        <f t="shared" si="59"/>
        <v/>
      </c>
      <c r="AJ257" t="str">
        <f t="shared" si="59"/>
        <v/>
      </c>
      <c r="AK257" t="str">
        <f t="shared" si="59"/>
        <v/>
      </c>
      <c r="AL257" t="str">
        <f t="shared" si="59"/>
        <v/>
      </c>
      <c r="AM257" t="str">
        <f t="shared" si="59"/>
        <v/>
      </c>
      <c r="AN257" t="str">
        <f t="shared" si="59"/>
        <v/>
      </c>
      <c r="AO257" t="str">
        <f t="shared" si="59"/>
        <v/>
      </c>
      <c r="AP257" t="str">
        <f t="shared" si="59"/>
        <v/>
      </c>
      <c r="AQ257" t="str">
        <f t="shared" si="59"/>
        <v/>
      </c>
      <c r="AR257" t="str">
        <f t="shared" si="59"/>
        <v/>
      </c>
      <c r="AS257" t="str">
        <f t="shared" si="59"/>
        <v/>
      </c>
      <c r="AT257" t="str">
        <f t="shared" si="59"/>
        <v/>
      </c>
      <c r="AU257" t="str">
        <f t="shared" si="59"/>
        <v/>
      </c>
      <c r="AV257" t="str">
        <f t="shared" si="59"/>
        <v/>
      </c>
      <c r="AW257" t="str">
        <f t="shared" si="59"/>
        <v/>
      </c>
      <c r="AX257" t="str">
        <f t="shared" si="59"/>
        <v/>
      </c>
      <c r="AY257" t="str">
        <f t="shared" si="59"/>
        <v/>
      </c>
      <c r="AZ257" t="str">
        <f t="shared" si="59"/>
        <v/>
      </c>
      <c r="BA257" t="str">
        <f t="shared" si="59"/>
        <v/>
      </c>
      <c r="BB257" t="str">
        <f t="shared" si="59"/>
        <v/>
      </c>
      <c r="BC257" t="str">
        <f t="shared" si="59"/>
        <v/>
      </c>
      <c r="BD257" t="str">
        <f t="shared" si="59"/>
        <v/>
      </c>
      <c r="BE257" t="str">
        <f t="shared" si="59"/>
        <v/>
      </c>
      <c r="BF257">
        <f t="shared" si="59"/>
        <v>-4.3330660986048404</v>
      </c>
      <c r="BG257" t="str">
        <f t="shared" si="59"/>
        <v/>
      </c>
      <c r="BH257" t="str">
        <f t="shared" si="59"/>
        <v/>
      </c>
      <c r="BI257" t="str">
        <f t="shared" si="59"/>
        <v/>
      </c>
      <c r="BJ257" t="str">
        <f t="shared" si="59"/>
        <v/>
      </c>
      <c r="BK257" t="str">
        <f t="shared" si="59"/>
        <v/>
      </c>
      <c r="BL257" t="str">
        <f t="shared" si="59"/>
        <v/>
      </c>
      <c r="BM257" t="str">
        <f t="shared" si="59"/>
        <v/>
      </c>
      <c r="BN257" t="str">
        <f t="shared" si="59"/>
        <v/>
      </c>
      <c r="BO257" t="str">
        <f t="shared" si="58"/>
        <v/>
      </c>
      <c r="BP257" t="str">
        <f t="shared" si="58"/>
        <v/>
      </c>
      <c r="BQ257" t="str">
        <f t="shared" si="58"/>
        <v/>
      </c>
      <c r="BR257" t="str">
        <f t="shared" si="58"/>
        <v/>
      </c>
      <c r="BS257" t="str">
        <f t="shared" si="58"/>
        <v/>
      </c>
      <c r="BT257" t="str">
        <f t="shared" si="58"/>
        <v/>
      </c>
      <c r="BU257" t="str">
        <f t="shared" si="58"/>
        <v/>
      </c>
      <c r="BV257" t="str">
        <f t="shared" si="58"/>
        <v/>
      </c>
      <c r="BW257" t="str">
        <f t="shared" si="58"/>
        <v/>
      </c>
      <c r="BX257" t="str">
        <f t="shared" si="58"/>
        <v/>
      </c>
      <c r="BY257" t="str">
        <f t="shared" si="58"/>
        <v/>
      </c>
      <c r="BZ257" t="str">
        <f t="shared" si="58"/>
        <v/>
      </c>
      <c r="CA257" t="str">
        <f t="shared" si="58"/>
        <v/>
      </c>
      <c r="CB257" t="str">
        <f t="shared" si="58"/>
        <v/>
      </c>
    </row>
    <row r="258" spans="1:80" x14ac:dyDescent="0.25">
      <c r="A258" t="s">
        <v>190</v>
      </c>
      <c r="B258" t="str">
        <f t="shared" si="34"/>
        <v/>
      </c>
      <c r="C258" t="str">
        <f t="shared" si="59"/>
        <v/>
      </c>
      <c r="D258" t="str">
        <f t="shared" si="59"/>
        <v/>
      </c>
      <c r="E258" t="str">
        <f t="shared" si="59"/>
        <v/>
      </c>
      <c r="F258" t="str">
        <f t="shared" si="59"/>
        <v/>
      </c>
      <c r="G258" t="str">
        <f t="shared" si="59"/>
        <v/>
      </c>
      <c r="H258" t="str">
        <f t="shared" si="59"/>
        <v/>
      </c>
      <c r="I258" t="str">
        <f t="shared" si="59"/>
        <v/>
      </c>
      <c r="J258" t="str">
        <f t="shared" si="59"/>
        <v/>
      </c>
      <c r="K258" t="str">
        <f t="shared" si="59"/>
        <v/>
      </c>
      <c r="L258" t="str">
        <f t="shared" si="59"/>
        <v/>
      </c>
      <c r="M258" t="str">
        <f t="shared" si="59"/>
        <v/>
      </c>
      <c r="N258" t="str">
        <f t="shared" si="59"/>
        <v/>
      </c>
      <c r="O258" t="str">
        <f t="shared" si="59"/>
        <v/>
      </c>
      <c r="P258" t="str">
        <f t="shared" si="59"/>
        <v/>
      </c>
      <c r="Q258" t="str">
        <f t="shared" si="59"/>
        <v/>
      </c>
      <c r="R258" t="str">
        <f t="shared" si="59"/>
        <v/>
      </c>
      <c r="S258" t="str">
        <f t="shared" si="59"/>
        <v/>
      </c>
      <c r="T258" t="str">
        <f t="shared" si="59"/>
        <v/>
      </c>
      <c r="U258" t="str">
        <f t="shared" si="59"/>
        <v/>
      </c>
      <c r="V258" t="str">
        <f t="shared" si="59"/>
        <v/>
      </c>
      <c r="W258" t="str">
        <f t="shared" si="59"/>
        <v/>
      </c>
      <c r="X258" t="str">
        <f t="shared" si="59"/>
        <v/>
      </c>
      <c r="Y258" t="str">
        <f t="shared" si="59"/>
        <v/>
      </c>
      <c r="Z258" t="str">
        <f t="shared" si="59"/>
        <v/>
      </c>
      <c r="AA258" t="str">
        <f t="shared" si="59"/>
        <v/>
      </c>
      <c r="AB258" t="str">
        <f t="shared" si="59"/>
        <v/>
      </c>
      <c r="AC258" t="str">
        <f t="shared" si="59"/>
        <v/>
      </c>
      <c r="AD258" t="str">
        <f t="shared" si="59"/>
        <v/>
      </c>
      <c r="AE258" t="str">
        <f t="shared" si="59"/>
        <v/>
      </c>
      <c r="AF258" t="str">
        <f t="shared" si="59"/>
        <v/>
      </c>
      <c r="AG258">
        <f t="shared" si="59"/>
        <v>-3.8424384129862315</v>
      </c>
      <c r="AH258" t="str">
        <f t="shared" si="59"/>
        <v/>
      </c>
      <c r="AI258" t="str">
        <f t="shared" si="59"/>
        <v/>
      </c>
      <c r="AJ258" t="str">
        <f t="shared" si="59"/>
        <v/>
      </c>
      <c r="AK258" t="str">
        <f t="shared" si="59"/>
        <v/>
      </c>
      <c r="AL258" t="str">
        <f t="shared" si="59"/>
        <v/>
      </c>
      <c r="AM258" t="str">
        <f t="shared" si="59"/>
        <v/>
      </c>
      <c r="AN258" t="str">
        <f t="shared" si="59"/>
        <v/>
      </c>
      <c r="AO258" t="str">
        <f t="shared" si="59"/>
        <v/>
      </c>
      <c r="AP258" t="str">
        <f t="shared" si="59"/>
        <v/>
      </c>
      <c r="AQ258" t="str">
        <f t="shared" si="59"/>
        <v/>
      </c>
      <c r="AR258" t="str">
        <f t="shared" si="59"/>
        <v/>
      </c>
      <c r="AS258" t="str">
        <f t="shared" si="59"/>
        <v/>
      </c>
      <c r="AT258" t="str">
        <f t="shared" si="59"/>
        <v/>
      </c>
      <c r="AU258" t="str">
        <f t="shared" si="59"/>
        <v/>
      </c>
      <c r="AV258" t="str">
        <f t="shared" si="59"/>
        <v/>
      </c>
      <c r="AW258" t="str">
        <f t="shared" si="59"/>
        <v/>
      </c>
      <c r="AX258" t="str">
        <f t="shared" si="59"/>
        <v/>
      </c>
      <c r="AY258" t="str">
        <f t="shared" si="59"/>
        <v/>
      </c>
      <c r="AZ258" t="str">
        <f t="shared" si="59"/>
        <v/>
      </c>
      <c r="BA258" t="str">
        <f t="shared" si="59"/>
        <v/>
      </c>
      <c r="BB258" t="str">
        <f t="shared" si="59"/>
        <v/>
      </c>
      <c r="BC258" t="str">
        <f t="shared" si="59"/>
        <v/>
      </c>
      <c r="BD258" t="str">
        <f t="shared" si="59"/>
        <v/>
      </c>
      <c r="BE258" t="str">
        <f t="shared" si="59"/>
        <v/>
      </c>
      <c r="BF258" t="str">
        <f t="shared" si="59"/>
        <v/>
      </c>
      <c r="BG258" t="str">
        <f t="shared" si="59"/>
        <v/>
      </c>
      <c r="BH258" t="str">
        <f t="shared" si="59"/>
        <v/>
      </c>
      <c r="BI258" t="str">
        <f t="shared" si="59"/>
        <v/>
      </c>
      <c r="BJ258" t="str">
        <f t="shared" si="59"/>
        <v/>
      </c>
      <c r="BK258" t="str">
        <f t="shared" si="59"/>
        <v/>
      </c>
      <c r="BL258" t="str">
        <f t="shared" si="59"/>
        <v/>
      </c>
      <c r="BM258" t="str">
        <f t="shared" si="59"/>
        <v/>
      </c>
      <c r="BN258" t="str">
        <f t="shared" si="59"/>
        <v/>
      </c>
      <c r="BO258" t="str">
        <f t="shared" si="58"/>
        <v/>
      </c>
      <c r="BP258" t="str">
        <f t="shared" si="58"/>
        <v/>
      </c>
      <c r="BQ258" t="str">
        <f t="shared" si="58"/>
        <v/>
      </c>
      <c r="BR258" t="str">
        <f t="shared" si="58"/>
        <v/>
      </c>
      <c r="BS258" t="str">
        <f t="shared" si="58"/>
        <v/>
      </c>
      <c r="BT258" t="str">
        <f t="shared" si="58"/>
        <v/>
      </c>
      <c r="BU258" t="str">
        <f t="shared" si="58"/>
        <v/>
      </c>
      <c r="BV258" t="str">
        <f t="shared" si="58"/>
        <v/>
      </c>
      <c r="BW258" t="str">
        <f t="shared" si="58"/>
        <v/>
      </c>
      <c r="BX258" t="str">
        <f t="shared" si="58"/>
        <v/>
      </c>
      <c r="BY258" t="str">
        <f t="shared" si="58"/>
        <v/>
      </c>
      <c r="BZ258" t="str">
        <f t="shared" si="58"/>
        <v/>
      </c>
      <c r="CA258" t="str">
        <f t="shared" si="58"/>
        <v/>
      </c>
      <c r="CB258" t="str">
        <f t="shared" si="58"/>
        <v/>
      </c>
    </row>
    <row r="259" spans="1:80" x14ac:dyDescent="0.25">
      <c r="A259" t="s">
        <v>191</v>
      </c>
      <c r="B259" t="str">
        <f t="shared" si="34"/>
        <v/>
      </c>
      <c r="C259" t="str">
        <f t="shared" si="59"/>
        <v/>
      </c>
      <c r="D259" t="str">
        <f t="shared" si="59"/>
        <v/>
      </c>
      <c r="E259" t="str">
        <f t="shared" si="59"/>
        <v/>
      </c>
      <c r="F259" t="str">
        <f t="shared" si="59"/>
        <v/>
      </c>
      <c r="G259">
        <f t="shared" si="59"/>
        <v>-2.892202283608869</v>
      </c>
      <c r="H259" t="str">
        <f t="shared" si="59"/>
        <v/>
      </c>
      <c r="I259" t="str">
        <f t="shared" si="59"/>
        <v/>
      </c>
      <c r="J259" t="str">
        <f t="shared" si="59"/>
        <v/>
      </c>
      <c r="K259" t="str">
        <f t="shared" si="59"/>
        <v/>
      </c>
      <c r="L259" t="str">
        <f t="shared" si="59"/>
        <v/>
      </c>
      <c r="M259" t="str">
        <f t="shared" si="59"/>
        <v/>
      </c>
      <c r="N259" t="str">
        <f t="shared" si="59"/>
        <v/>
      </c>
      <c r="O259" t="str">
        <f t="shared" si="59"/>
        <v/>
      </c>
      <c r="P259" t="str">
        <f t="shared" si="59"/>
        <v/>
      </c>
      <c r="Q259" t="str">
        <f t="shared" si="59"/>
        <v/>
      </c>
      <c r="R259" t="str">
        <f t="shared" si="59"/>
        <v/>
      </c>
      <c r="S259" t="str">
        <f t="shared" si="59"/>
        <v/>
      </c>
      <c r="T259" t="str">
        <f t="shared" si="59"/>
        <v/>
      </c>
      <c r="U259" t="str">
        <f t="shared" si="59"/>
        <v/>
      </c>
      <c r="V259" t="str">
        <f t="shared" si="59"/>
        <v/>
      </c>
      <c r="W259" t="str">
        <f t="shared" si="59"/>
        <v/>
      </c>
      <c r="X259" t="str">
        <f t="shared" si="59"/>
        <v/>
      </c>
      <c r="Y259" t="str">
        <f t="shared" si="59"/>
        <v/>
      </c>
      <c r="Z259" t="str">
        <f t="shared" si="59"/>
        <v/>
      </c>
      <c r="AA259" t="str">
        <f t="shared" si="59"/>
        <v/>
      </c>
      <c r="AB259" t="str">
        <f t="shared" si="59"/>
        <v/>
      </c>
      <c r="AC259" t="str">
        <f t="shared" si="59"/>
        <v/>
      </c>
      <c r="AD259" t="str">
        <f t="shared" si="59"/>
        <v/>
      </c>
      <c r="AE259" t="str">
        <f t="shared" si="59"/>
        <v/>
      </c>
      <c r="AF259" t="str">
        <f t="shared" si="59"/>
        <v/>
      </c>
      <c r="AG259" t="str">
        <f t="shared" si="59"/>
        <v/>
      </c>
      <c r="AH259" t="str">
        <f t="shared" si="59"/>
        <v/>
      </c>
      <c r="AI259" t="str">
        <f t="shared" si="59"/>
        <v/>
      </c>
      <c r="AJ259" t="str">
        <f t="shared" si="59"/>
        <v/>
      </c>
      <c r="AK259" t="str">
        <f t="shared" si="59"/>
        <v/>
      </c>
      <c r="AL259" t="str">
        <f t="shared" si="59"/>
        <v/>
      </c>
      <c r="AM259" t="str">
        <f t="shared" si="59"/>
        <v/>
      </c>
      <c r="AN259" t="str">
        <f t="shared" si="59"/>
        <v/>
      </c>
      <c r="AO259" t="str">
        <f t="shared" si="59"/>
        <v/>
      </c>
      <c r="AP259" t="str">
        <f t="shared" si="59"/>
        <v/>
      </c>
      <c r="AQ259" t="str">
        <f t="shared" si="59"/>
        <v/>
      </c>
      <c r="AR259" t="str">
        <f t="shared" si="59"/>
        <v/>
      </c>
      <c r="AS259" t="str">
        <f t="shared" si="59"/>
        <v/>
      </c>
      <c r="AT259" t="str">
        <f t="shared" si="59"/>
        <v/>
      </c>
      <c r="AU259" t="str">
        <f t="shared" si="59"/>
        <v/>
      </c>
      <c r="AV259" t="str">
        <f t="shared" si="59"/>
        <v/>
      </c>
      <c r="AW259" t="str">
        <f t="shared" si="59"/>
        <v/>
      </c>
      <c r="AX259" t="str">
        <f t="shared" si="59"/>
        <v/>
      </c>
      <c r="AY259" t="str">
        <f t="shared" si="59"/>
        <v/>
      </c>
      <c r="AZ259" t="str">
        <f t="shared" si="59"/>
        <v/>
      </c>
      <c r="BA259" t="str">
        <f t="shared" si="59"/>
        <v/>
      </c>
      <c r="BB259" t="str">
        <f t="shared" si="59"/>
        <v/>
      </c>
      <c r="BC259" t="str">
        <f t="shared" si="59"/>
        <v/>
      </c>
      <c r="BD259" t="str">
        <f t="shared" si="59"/>
        <v/>
      </c>
      <c r="BE259" t="str">
        <f t="shared" si="59"/>
        <v/>
      </c>
      <c r="BF259" t="str">
        <f t="shared" si="59"/>
        <v/>
      </c>
      <c r="BG259" t="str">
        <f t="shared" si="59"/>
        <v/>
      </c>
      <c r="BH259" t="str">
        <f t="shared" si="59"/>
        <v/>
      </c>
      <c r="BI259" t="str">
        <f t="shared" si="59"/>
        <v/>
      </c>
      <c r="BJ259" t="str">
        <f t="shared" si="59"/>
        <v/>
      </c>
      <c r="BK259" t="str">
        <f t="shared" si="59"/>
        <v/>
      </c>
      <c r="BL259" t="str">
        <f t="shared" si="59"/>
        <v/>
      </c>
      <c r="BM259" t="str">
        <f t="shared" si="59"/>
        <v/>
      </c>
      <c r="BN259" t="str">
        <f t="shared" ref="BN259:CB262" si="60">IF(BN120&lt;&gt;0,LN(BN120),"")</f>
        <v/>
      </c>
      <c r="BO259" t="str">
        <f t="shared" si="60"/>
        <v/>
      </c>
      <c r="BP259" t="str">
        <f t="shared" si="60"/>
        <v/>
      </c>
      <c r="BQ259" t="str">
        <f t="shared" si="60"/>
        <v/>
      </c>
      <c r="BR259" t="str">
        <f t="shared" si="60"/>
        <v/>
      </c>
      <c r="BS259" t="str">
        <f t="shared" si="60"/>
        <v/>
      </c>
      <c r="BT259" t="str">
        <f t="shared" si="60"/>
        <v/>
      </c>
      <c r="BU259" t="str">
        <f t="shared" si="60"/>
        <v/>
      </c>
      <c r="BV259" t="str">
        <f t="shared" si="60"/>
        <v/>
      </c>
      <c r="BW259" t="str">
        <f t="shared" si="60"/>
        <v/>
      </c>
      <c r="BX259" t="str">
        <f t="shared" si="60"/>
        <v/>
      </c>
      <c r="BY259" t="str">
        <f t="shared" si="60"/>
        <v/>
      </c>
      <c r="BZ259" t="str">
        <f t="shared" si="60"/>
        <v/>
      </c>
      <c r="CA259" t="str">
        <f t="shared" si="60"/>
        <v/>
      </c>
      <c r="CB259" t="str">
        <f t="shared" si="60"/>
        <v/>
      </c>
    </row>
    <row r="260" spans="1:80" x14ac:dyDescent="0.25">
      <c r="A260" t="s">
        <v>192</v>
      </c>
      <c r="B260" t="str">
        <f t="shared" si="34"/>
        <v/>
      </c>
      <c r="C260" t="str">
        <f t="shared" ref="C260:BN263" si="61">IF(C121&lt;&gt;0,LN(C121),"")</f>
        <v/>
      </c>
      <c r="D260" t="str">
        <f t="shared" si="61"/>
        <v/>
      </c>
      <c r="E260" t="str">
        <f t="shared" si="61"/>
        <v/>
      </c>
      <c r="F260" t="str">
        <f t="shared" si="61"/>
        <v/>
      </c>
      <c r="G260">
        <f t="shared" si="61"/>
        <v>-3.2166545166135325</v>
      </c>
      <c r="H260" t="str">
        <f t="shared" si="61"/>
        <v/>
      </c>
      <c r="I260" t="str">
        <f t="shared" si="61"/>
        <v/>
      </c>
      <c r="J260" t="str">
        <f t="shared" si="61"/>
        <v/>
      </c>
      <c r="K260" t="str">
        <f t="shared" si="61"/>
        <v/>
      </c>
      <c r="L260" t="str">
        <f t="shared" si="61"/>
        <v/>
      </c>
      <c r="M260" t="str">
        <f t="shared" si="61"/>
        <v/>
      </c>
      <c r="N260" t="str">
        <f t="shared" si="61"/>
        <v/>
      </c>
      <c r="O260" t="str">
        <f t="shared" si="61"/>
        <v/>
      </c>
      <c r="P260" t="str">
        <f t="shared" si="61"/>
        <v/>
      </c>
      <c r="Q260" t="str">
        <f t="shared" si="61"/>
        <v/>
      </c>
      <c r="R260" t="str">
        <f t="shared" si="61"/>
        <v/>
      </c>
      <c r="S260" t="str">
        <f t="shared" si="61"/>
        <v/>
      </c>
      <c r="T260" t="str">
        <f t="shared" si="61"/>
        <v/>
      </c>
      <c r="U260" t="str">
        <f t="shared" si="61"/>
        <v/>
      </c>
      <c r="V260" t="str">
        <f t="shared" si="61"/>
        <v/>
      </c>
      <c r="W260" t="str">
        <f t="shared" si="61"/>
        <v/>
      </c>
      <c r="X260" t="str">
        <f t="shared" si="61"/>
        <v/>
      </c>
      <c r="Y260" t="str">
        <f t="shared" si="61"/>
        <v/>
      </c>
      <c r="Z260" t="str">
        <f t="shared" si="61"/>
        <v/>
      </c>
      <c r="AA260" t="str">
        <f t="shared" si="61"/>
        <v/>
      </c>
      <c r="AB260" t="str">
        <f t="shared" si="61"/>
        <v/>
      </c>
      <c r="AC260" t="str">
        <f t="shared" si="61"/>
        <v/>
      </c>
      <c r="AD260" t="str">
        <f t="shared" si="61"/>
        <v/>
      </c>
      <c r="AE260" t="str">
        <f t="shared" si="61"/>
        <v/>
      </c>
      <c r="AF260" t="str">
        <f t="shared" si="61"/>
        <v/>
      </c>
      <c r="AG260" t="str">
        <f t="shared" si="61"/>
        <v/>
      </c>
      <c r="AH260" t="str">
        <f t="shared" si="61"/>
        <v/>
      </c>
      <c r="AI260" t="str">
        <f t="shared" si="61"/>
        <v/>
      </c>
      <c r="AJ260" t="str">
        <f t="shared" si="61"/>
        <v/>
      </c>
      <c r="AK260" t="str">
        <f t="shared" si="61"/>
        <v/>
      </c>
      <c r="AL260" t="str">
        <f t="shared" si="61"/>
        <v/>
      </c>
      <c r="AM260" t="str">
        <f t="shared" si="61"/>
        <v/>
      </c>
      <c r="AN260" t="str">
        <f t="shared" si="61"/>
        <v/>
      </c>
      <c r="AO260" t="str">
        <f t="shared" si="61"/>
        <v/>
      </c>
      <c r="AP260" t="str">
        <f t="shared" si="61"/>
        <v/>
      </c>
      <c r="AQ260" t="str">
        <f t="shared" si="61"/>
        <v/>
      </c>
      <c r="AR260" t="str">
        <f t="shared" si="61"/>
        <v/>
      </c>
      <c r="AS260" t="str">
        <f t="shared" si="61"/>
        <v/>
      </c>
      <c r="AT260" t="str">
        <f t="shared" si="61"/>
        <v/>
      </c>
      <c r="AU260" t="str">
        <f t="shared" si="61"/>
        <v/>
      </c>
      <c r="AV260" t="str">
        <f t="shared" si="61"/>
        <v/>
      </c>
      <c r="AW260" t="str">
        <f t="shared" si="61"/>
        <v/>
      </c>
      <c r="AX260" t="str">
        <f t="shared" si="61"/>
        <v/>
      </c>
      <c r="AY260" t="str">
        <f t="shared" si="61"/>
        <v/>
      </c>
      <c r="AZ260" t="str">
        <f t="shared" si="61"/>
        <v/>
      </c>
      <c r="BA260" t="str">
        <f t="shared" si="61"/>
        <v/>
      </c>
      <c r="BB260" t="str">
        <f t="shared" si="61"/>
        <v/>
      </c>
      <c r="BC260" t="str">
        <f t="shared" si="61"/>
        <v/>
      </c>
      <c r="BD260" t="str">
        <f t="shared" si="61"/>
        <v/>
      </c>
      <c r="BE260" t="str">
        <f t="shared" si="61"/>
        <v/>
      </c>
      <c r="BF260" t="str">
        <f t="shared" si="61"/>
        <v/>
      </c>
      <c r="BG260" t="str">
        <f t="shared" si="61"/>
        <v/>
      </c>
      <c r="BH260" t="str">
        <f t="shared" si="61"/>
        <v/>
      </c>
      <c r="BI260" t="str">
        <f t="shared" si="61"/>
        <v/>
      </c>
      <c r="BJ260" t="str">
        <f t="shared" si="61"/>
        <v/>
      </c>
      <c r="BK260" t="str">
        <f t="shared" si="61"/>
        <v/>
      </c>
      <c r="BL260" t="str">
        <f t="shared" si="61"/>
        <v/>
      </c>
      <c r="BM260" t="str">
        <f t="shared" si="61"/>
        <v/>
      </c>
      <c r="BN260" t="str">
        <f t="shared" si="61"/>
        <v/>
      </c>
      <c r="BO260" t="str">
        <f t="shared" si="60"/>
        <v/>
      </c>
      <c r="BP260" t="str">
        <f t="shared" si="60"/>
        <v/>
      </c>
      <c r="BQ260" t="str">
        <f t="shared" si="60"/>
        <v/>
      </c>
      <c r="BR260" t="str">
        <f t="shared" si="60"/>
        <v/>
      </c>
      <c r="BS260" t="str">
        <f t="shared" si="60"/>
        <v/>
      </c>
      <c r="BT260" t="str">
        <f t="shared" si="60"/>
        <v/>
      </c>
      <c r="BU260" t="str">
        <f t="shared" si="60"/>
        <v/>
      </c>
      <c r="BV260" t="str">
        <f t="shared" si="60"/>
        <v/>
      </c>
      <c r="BW260" t="str">
        <f t="shared" si="60"/>
        <v/>
      </c>
      <c r="BX260" t="str">
        <f t="shared" si="60"/>
        <v/>
      </c>
      <c r="BY260" t="str">
        <f t="shared" si="60"/>
        <v/>
      </c>
      <c r="BZ260" t="str">
        <f t="shared" si="60"/>
        <v/>
      </c>
      <c r="CA260" t="str">
        <f t="shared" si="60"/>
        <v/>
      </c>
      <c r="CB260" t="str">
        <f t="shared" si="60"/>
        <v/>
      </c>
    </row>
    <row r="261" spans="1:80" x14ac:dyDescent="0.25">
      <c r="A261" t="s">
        <v>193</v>
      </c>
      <c r="B261" t="str">
        <f t="shared" si="34"/>
        <v/>
      </c>
      <c r="C261" t="str">
        <f t="shared" si="61"/>
        <v/>
      </c>
      <c r="D261" t="str">
        <f t="shared" si="61"/>
        <v/>
      </c>
      <c r="E261" t="str">
        <f t="shared" si="61"/>
        <v/>
      </c>
      <c r="F261" t="str">
        <f t="shared" si="61"/>
        <v/>
      </c>
      <c r="G261">
        <f t="shared" si="61"/>
        <v>-3.8214578749500698</v>
      </c>
      <c r="H261" t="str">
        <f t="shared" si="61"/>
        <v/>
      </c>
      <c r="I261" t="str">
        <f t="shared" si="61"/>
        <v/>
      </c>
      <c r="J261" t="str">
        <f t="shared" si="61"/>
        <v/>
      </c>
      <c r="K261" t="str">
        <f t="shared" si="61"/>
        <v/>
      </c>
      <c r="L261" t="str">
        <f t="shared" si="61"/>
        <v/>
      </c>
      <c r="M261" t="str">
        <f t="shared" si="61"/>
        <v/>
      </c>
      <c r="N261" t="str">
        <f t="shared" si="61"/>
        <v/>
      </c>
      <c r="O261" t="str">
        <f t="shared" si="61"/>
        <v/>
      </c>
      <c r="P261" t="str">
        <f t="shared" si="61"/>
        <v/>
      </c>
      <c r="Q261" t="str">
        <f t="shared" si="61"/>
        <v/>
      </c>
      <c r="R261" t="str">
        <f t="shared" si="61"/>
        <v/>
      </c>
      <c r="S261" t="str">
        <f t="shared" si="61"/>
        <v/>
      </c>
      <c r="T261" t="str">
        <f t="shared" si="61"/>
        <v/>
      </c>
      <c r="U261" t="str">
        <f t="shared" si="61"/>
        <v/>
      </c>
      <c r="V261" t="str">
        <f t="shared" si="61"/>
        <v/>
      </c>
      <c r="W261" t="str">
        <f t="shared" si="61"/>
        <v/>
      </c>
      <c r="X261" t="str">
        <f t="shared" si="61"/>
        <v/>
      </c>
      <c r="Y261" t="str">
        <f t="shared" si="61"/>
        <v/>
      </c>
      <c r="Z261" t="str">
        <f t="shared" si="61"/>
        <v/>
      </c>
      <c r="AA261" t="str">
        <f t="shared" si="61"/>
        <v/>
      </c>
      <c r="AB261" t="str">
        <f t="shared" si="61"/>
        <v/>
      </c>
      <c r="AC261" t="str">
        <f t="shared" si="61"/>
        <v/>
      </c>
      <c r="AD261" t="str">
        <f t="shared" si="61"/>
        <v/>
      </c>
      <c r="AE261" t="str">
        <f t="shared" si="61"/>
        <v/>
      </c>
      <c r="AF261" t="str">
        <f t="shared" si="61"/>
        <v/>
      </c>
      <c r="AG261" t="str">
        <f t="shared" si="61"/>
        <v/>
      </c>
      <c r="AH261" t="str">
        <f t="shared" si="61"/>
        <v/>
      </c>
      <c r="AI261" t="str">
        <f t="shared" si="61"/>
        <v/>
      </c>
      <c r="AJ261" t="str">
        <f t="shared" si="61"/>
        <v/>
      </c>
      <c r="AK261" t="str">
        <f t="shared" si="61"/>
        <v/>
      </c>
      <c r="AL261" t="str">
        <f t="shared" si="61"/>
        <v/>
      </c>
      <c r="AM261" t="str">
        <f t="shared" si="61"/>
        <v/>
      </c>
      <c r="AN261" t="str">
        <f t="shared" si="61"/>
        <v/>
      </c>
      <c r="AO261" t="str">
        <f t="shared" si="61"/>
        <v/>
      </c>
      <c r="AP261" t="str">
        <f t="shared" si="61"/>
        <v/>
      </c>
      <c r="AQ261" t="str">
        <f t="shared" si="61"/>
        <v/>
      </c>
      <c r="AR261" t="str">
        <f t="shared" si="61"/>
        <v/>
      </c>
      <c r="AS261" t="str">
        <f t="shared" si="61"/>
        <v/>
      </c>
      <c r="AT261" t="str">
        <f t="shared" si="61"/>
        <v/>
      </c>
      <c r="AU261" t="str">
        <f t="shared" si="61"/>
        <v/>
      </c>
      <c r="AV261" t="str">
        <f t="shared" si="61"/>
        <v/>
      </c>
      <c r="AW261" t="str">
        <f t="shared" si="61"/>
        <v/>
      </c>
      <c r="AX261" t="str">
        <f t="shared" si="61"/>
        <v/>
      </c>
      <c r="AY261" t="str">
        <f t="shared" si="61"/>
        <v/>
      </c>
      <c r="AZ261" t="str">
        <f t="shared" si="61"/>
        <v/>
      </c>
      <c r="BA261" t="str">
        <f t="shared" si="61"/>
        <v/>
      </c>
      <c r="BB261" t="str">
        <f t="shared" si="61"/>
        <v/>
      </c>
      <c r="BC261" t="str">
        <f t="shared" si="61"/>
        <v/>
      </c>
      <c r="BD261" t="str">
        <f t="shared" si="61"/>
        <v/>
      </c>
      <c r="BE261" t="str">
        <f t="shared" si="61"/>
        <v/>
      </c>
      <c r="BF261" t="str">
        <f t="shared" si="61"/>
        <v/>
      </c>
      <c r="BG261" t="str">
        <f t="shared" si="61"/>
        <v/>
      </c>
      <c r="BH261" t="str">
        <f t="shared" si="61"/>
        <v/>
      </c>
      <c r="BI261" t="str">
        <f t="shared" si="61"/>
        <v/>
      </c>
      <c r="BJ261" t="str">
        <f t="shared" si="61"/>
        <v/>
      </c>
      <c r="BK261" t="str">
        <f t="shared" si="61"/>
        <v/>
      </c>
      <c r="BL261" t="str">
        <f t="shared" si="61"/>
        <v/>
      </c>
      <c r="BM261" t="str">
        <f t="shared" si="61"/>
        <v/>
      </c>
      <c r="BN261" t="str">
        <f t="shared" si="61"/>
        <v/>
      </c>
      <c r="BO261" t="str">
        <f t="shared" si="60"/>
        <v/>
      </c>
      <c r="BP261" t="str">
        <f t="shared" si="60"/>
        <v/>
      </c>
      <c r="BQ261" t="str">
        <f t="shared" si="60"/>
        <v/>
      </c>
      <c r="BR261" t="str">
        <f t="shared" si="60"/>
        <v/>
      </c>
      <c r="BS261" t="str">
        <f t="shared" si="60"/>
        <v/>
      </c>
      <c r="BT261" t="str">
        <f t="shared" si="60"/>
        <v/>
      </c>
      <c r="BU261" t="str">
        <f t="shared" si="60"/>
        <v/>
      </c>
      <c r="BV261" t="str">
        <f t="shared" si="60"/>
        <v/>
      </c>
      <c r="BW261" t="str">
        <f t="shared" si="60"/>
        <v/>
      </c>
      <c r="BX261" t="str">
        <f t="shared" si="60"/>
        <v/>
      </c>
      <c r="BY261" t="str">
        <f t="shared" si="60"/>
        <v/>
      </c>
      <c r="BZ261" t="str">
        <f t="shared" si="60"/>
        <v/>
      </c>
      <c r="CA261" t="str">
        <f t="shared" si="60"/>
        <v/>
      </c>
      <c r="CB261" t="str">
        <f t="shared" si="60"/>
        <v/>
      </c>
    </row>
    <row r="262" spans="1:80" x14ac:dyDescent="0.25">
      <c r="A262" t="s">
        <v>194</v>
      </c>
      <c r="B262" t="str">
        <f t="shared" si="34"/>
        <v/>
      </c>
      <c r="C262" t="str">
        <f t="shared" si="61"/>
        <v/>
      </c>
      <c r="D262" t="str">
        <f t="shared" si="61"/>
        <v/>
      </c>
      <c r="E262" t="str">
        <f t="shared" si="61"/>
        <v/>
      </c>
      <c r="F262" t="str">
        <f t="shared" si="61"/>
        <v/>
      </c>
      <c r="G262" t="str">
        <f t="shared" si="61"/>
        <v/>
      </c>
      <c r="H262" t="str">
        <f t="shared" si="61"/>
        <v/>
      </c>
      <c r="I262" t="str">
        <f t="shared" si="61"/>
        <v/>
      </c>
      <c r="J262" t="str">
        <f t="shared" si="61"/>
        <v/>
      </c>
      <c r="K262" t="str">
        <f t="shared" si="61"/>
        <v/>
      </c>
      <c r="L262" t="str">
        <f t="shared" si="61"/>
        <v/>
      </c>
      <c r="M262" t="str">
        <f t="shared" si="61"/>
        <v/>
      </c>
      <c r="N262" t="str">
        <f t="shared" si="61"/>
        <v/>
      </c>
      <c r="O262" t="str">
        <f t="shared" si="61"/>
        <v/>
      </c>
      <c r="P262" t="str">
        <f t="shared" si="61"/>
        <v/>
      </c>
      <c r="Q262" t="str">
        <f t="shared" si="61"/>
        <v/>
      </c>
      <c r="R262" t="str">
        <f t="shared" si="61"/>
        <v/>
      </c>
      <c r="S262" t="str">
        <f t="shared" si="61"/>
        <v/>
      </c>
      <c r="T262" t="str">
        <f t="shared" si="61"/>
        <v/>
      </c>
      <c r="U262" t="str">
        <f t="shared" si="61"/>
        <v/>
      </c>
      <c r="V262" t="str">
        <f t="shared" si="61"/>
        <v/>
      </c>
      <c r="W262" t="str">
        <f t="shared" si="61"/>
        <v/>
      </c>
      <c r="X262" t="str">
        <f t="shared" si="61"/>
        <v/>
      </c>
      <c r="Y262" t="str">
        <f t="shared" si="61"/>
        <v/>
      </c>
      <c r="Z262" t="str">
        <f t="shared" si="61"/>
        <v/>
      </c>
      <c r="AA262" t="str">
        <f t="shared" si="61"/>
        <v/>
      </c>
      <c r="AB262" t="str">
        <f t="shared" si="61"/>
        <v/>
      </c>
      <c r="AC262" t="str">
        <f t="shared" si="61"/>
        <v/>
      </c>
      <c r="AD262" t="str">
        <f t="shared" si="61"/>
        <v/>
      </c>
      <c r="AE262" t="str">
        <f t="shared" si="61"/>
        <v/>
      </c>
      <c r="AF262" t="str">
        <f t="shared" si="61"/>
        <v/>
      </c>
      <c r="AG262" t="str">
        <f t="shared" si="61"/>
        <v/>
      </c>
      <c r="AH262" t="str">
        <f t="shared" si="61"/>
        <v/>
      </c>
      <c r="AI262" t="str">
        <f t="shared" si="61"/>
        <v/>
      </c>
      <c r="AJ262" t="str">
        <f t="shared" si="61"/>
        <v/>
      </c>
      <c r="AK262" t="str">
        <f t="shared" si="61"/>
        <v/>
      </c>
      <c r="AL262" t="str">
        <f t="shared" si="61"/>
        <v/>
      </c>
      <c r="AM262" t="str">
        <f t="shared" si="61"/>
        <v/>
      </c>
      <c r="AN262" t="str">
        <f t="shared" si="61"/>
        <v/>
      </c>
      <c r="AO262" t="str">
        <f t="shared" si="61"/>
        <v/>
      </c>
      <c r="AP262" t="str">
        <f t="shared" si="61"/>
        <v/>
      </c>
      <c r="AQ262" t="str">
        <f t="shared" si="61"/>
        <v/>
      </c>
      <c r="AR262" t="str">
        <f t="shared" si="61"/>
        <v/>
      </c>
      <c r="AS262" t="str">
        <f t="shared" si="61"/>
        <v/>
      </c>
      <c r="AT262" t="str">
        <f t="shared" si="61"/>
        <v/>
      </c>
      <c r="AU262" t="str">
        <f t="shared" si="61"/>
        <v/>
      </c>
      <c r="AV262" t="str">
        <f t="shared" si="61"/>
        <v/>
      </c>
      <c r="AW262" t="str">
        <f t="shared" si="61"/>
        <v/>
      </c>
      <c r="AX262" t="str">
        <f t="shared" si="61"/>
        <v/>
      </c>
      <c r="AY262" t="str">
        <f t="shared" si="61"/>
        <v/>
      </c>
      <c r="AZ262" t="str">
        <f t="shared" si="61"/>
        <v/>
      </c>
      <c r="BA262" t="str">
        <f t="shared" si="61"/>
        <v/>
      </c>
      <c r="BB262" t="str">
        <f t="shared" si="61"/>
        <v/>
      </c>
      <c r="BC262" t="str">
        <f t="shared" si="61"/>
        <v/>
      </c>
      <c r="BD262" t="str">
        <f t="shared" si="61"/>
        <v/>
      </c>
      <c r="BE262" t="str">
        <f t="shared" si="61"/>
        <v/>
      </c>
      <c r="BF262" t="str">
        <f t="shared" si="61"/>
        <v/>
      </c>
      <c r="BG262" t="str">
        <f t="shared" si="61"/>
        <v/>
      </c>
      <c r="BH262" t="str">
        <f t="shared" si="61"/>
        <v/>
      </c>
      <c r="BI262" t="str">
        <f t="shared" si="61"/>
        <v/>
      </c>
      <c r="BJ262" t="str">
        <f t="shared" si="61"/>
        <v/>
      </c>
      <c r="BK262" t="str">
        <f t="shared" si="61"/>
        <v/>
      </c>
      <c r="BL262" t="str">
        <f t="shared" si="61"/>
        <v/>
      </c>
      <c r="BM262" t="str">
        <f t="shared" si="61"/>
        <v/>
      </c>
      <c r="BN262" t="str">
        <f t="shared" si="61"/>
        <v/>
      </c>
      <c r="BO262" t="str">
        <f t="shared" si="60"/>
        <v/>
      </c>
      <c r="BP262" t="str">
        <f t="shared" si="60"/>
        <v/>
      </c>
      <c r="BQ262" t="str">
        <f t="shared" si="60"/>
        <v/>
      </c>
      <c r="BR262" t="str">
        <f t="shared" si="60"/>
        <v/>
      </c>
      <c r="BS262" t="str">
        <f t="shared" si="60"/>
        <v/>
      </c>
      <c r="BT262" t="str">
        <f t="shared" si="60"/>
        <v/>
      </c>
      <c r="BU262" t="str">
        <f t="shared" si="60"/>
        <v/>
      </c>
      <c r="BV262" t="str">
        <f t="shared" si="60"/>
        <v/>
      </c>
      <c r="BW262">
        <f t="shared" si="60"/>
        <v>-3.4000181151721045</v>
      </c>
      <c r="BX262" t="str">
        <f t="shared" si="60"/>
        <v/>
      </c>
      <c r="BY262" t="str">
        <f t="shared" si="60"/>
        <v/>
      </c>
      <c r="BZ262" t="str">
        <f t="shared" si="60"/>
        <v/>
      </c>
      <c r="CA262" t="str">
        <f t="shared" si="60"/>
        <v/>
      </c>
      <c r="CB262" t="str">
        <f t="shared" si="60"/>
        <v/>
      </c>
    </row>
    <row r="263" spans="1:80" x14ac:dyDescent="0.25">
      <c r="A263" t="s">
        <v>195</v>
      </c>
      <c r="B263" t="str">
        <f t="shared" si="34"/>
        <v/>
      </c>
      <c r="C263" t="str">
        <f t="shared" si="61"/>
        <v/>
      </c>
      <c r="D263" t="str">
        <f t="shared" si="61"/>
        <v/>
      </c>
      <c r="E263" t="str">
        <f t="shared" si="61"/>
        <v/>
      </c>
      <c r="F263" t="str">
        <f t="shared" si="61"/>
        <v/>
      </c>
      <c r="G263" t="str">
        <f t="shared" si="61"/>
        <v/>
      </c>
      <c r="H263" t="str">
        <f t="shared" si="61"/>
        <v/>
      </c>
      <c r="I263" t="str">
        <f t="shared" si="61"/>
        <v/>
      </c>
      <c r="J263" t="str">
        <f t="shared" si="61"/>
        <v/>
      </c>
      <c r="K263" t="str">
        <f t="shared" si="61"/>
        <v/>
      </c>
      <c r="L263" t="str">
        <f t="shared" si="61"/>
        <v/>
      </c>
      <c r="M263" t="str">
        <f t="shared" si="61"/>
        <v/>
      </c>
      <c r="N263" t="str">
        <f t="shared" si="61"/>
        <v/>
      </c>
      <c r="O263" t="str">
        <f t="shared" si="61"/>
        <v/>
      </c>
      <c r="P263" t="str">
        <f t="shared" si="61"/>
        <v/>
      </c>
      <c r="Q263" t="str">
        <f t="shared" si="61"/>
        <v/>
      </c>
      <c r="R263" t="str">
        <f t="shared" si="61"/>
        <v/>
      </c>
      <c r="S263" t="str">
        <f t="shared" si="61"/>
        <v/>
      </c>
      <c r="T263" t="str">
        <f t="shared" si="61"/>
        <v/>
      </c>
      <c r="U263" t="str">
        <f t="shared" si="61"/>
        <v/>
      </c>
      <c r="V263" t="str">
        <f t="shared" si="61"/>
        <v/>
      </c>
      <c r="W263" t="str">
        <f t="shared" si="61"/>
        <v/>
      </c>
      <c r="X263" t="str">
        <f t="shared" si="61"/>
        <v/>
      </c>
      <c r="Y263" t="str">
        <f t="shared" si="61"/>
        <v/>
      </c>
      <c r="Z263" t="str">
        <f t="shared" si="61"/>
        <v/>
      </c>
      <c r="AA263" t="str">
        <f t="shared" si="61"/>
        <v/>
      </c>
      <c r="AB263" t="str">
        <f t="shared" si="61"/>
        <v/>
      </c>
      <c r="AC263" t="str">
        <f t="shared" si="61"/>
        <v/>
      </c>
      <c r="AD263" t="str">
        <f t="shared" si="61"/>
        <v/>
      </c>
      <c r="AE263" t="str">
        <f t="shared" si="61"/>
        <v/>
      </c>
      <c r="AF263" t="str">
        <f t="shared" si="61"/>
        <v/>
      </c>
      <c r="AG263" t="str">
        <f t="shared" si="61"/>
        <v/>
      </c>
      <c r="AH263" t="str">
        <f t="shared" si="61"/>
        <v/>
      </c>
      <c r="AI263" t="str">
        <f t="shared" si="61"/>
        <v/>
      </c>
      <c r="AJ263" t="str">
        <f t="shared" si="61"/>
        <v/>
      </c>
      <c r="AK263" t="str">
        <f t="shared" si="61"/>
        <v/>
      </c>
      <c r="AL263" t="str">
        <f t="shared" si="61"/>
        <v/>
      </c>
      <c r="AM263" t="str">
        <f t="shared" si="61"/>
        <v/>
      </c>
      <c r="AN263" t="str">
        <f t="shared" si="61"/>
        <v/>
      </c>
      <c r="AO263" t="str">
        <f t="shared" si="61"/>
        <v/>
      </c>
      <c r="AP263" t="str">
        <f t="shared" si="61"/>
        <v/>
      </c>
      <c r="AQ263" t="str">
        <f t="shared" si="61"/>
        <v/>
      </c>
      <c r="AR263" t="str">
        <f t="shared" si="61"/>
        <v/>
      </c>
      <c r="AS263" t="str">
        <f t="shared" si="61"/>
        <v/>
      </c>
      <c r="AT263" t="str">
        <f t="shared" si="61"/>
        <v/>
      </c>
      <c r="AU263" t="str">
        <f t="shared" si="61"/>
        <v/>
      </c>
      <c r="AV263" t="str">
        <f t="shared" si="61"/>
        <v/>
      </c>
      <c r="AW263" t="str">
        <f t="shared" si="61"/>
        <v/>
      </c>
      <c r="AX263" t="str">
        <f t="shared" si="61"/>
        <v/>
      </c>
      <c r="AY263" t="str">
        <f t="shared" si="61"/>
        <v/>
      </c>
      <c r="AZ263" t="str">
        <f t="shared" si="61"/>
        <v/>
      </c>
      <c r="BA263" t="str">
        <f t="shared" si="61"/>
        <v/>
      </c>
      <c r="BB263" t="str">
        <f t="shared" si="61"/>
        <v/>
      </c>
      <c r="BC263" t="str">
        <f t="shared" si="61"/>
        <v/>
      </c>
      <c r="BD263" t="str">
        <f t="shared" si="61"/>
        <v/>
      </c>
      <c r="BE263" t="str">
        <f t="shared" si="61"/>
        <v/>
      </c>
      <c r="BF263" t="str">
        <f t="shared" si="61"/>
        <v/>
      </c>
      <c r="BG263" t="str">
        <f t="shared" si="61"/>
        <v/>
      </c>
      <c r="BH263" t="str">
        <f t="shared" si="61"/>
        <v/>
      </c>
      <c r="BI263" t="str">
        <f t="shared" si="61"/>
        <v/>
      </c>
      <c r="BJ263" t="str">
        <f t="shared" si="61"/>
        <v/>
      </c>
      <c r="BK263" t="str">
        <f t="shared" si="61"/>
        <v/>
      </c>
      <c r="BL263" t="str">
        <f t="shared" si="61"/>
        <v/>
      </c>
      <c r="BM263" t="str">
        <f t="shared" si="61"/>
        <v/>
      </c>
      <c r="BN263" t="str">
        <f t="shared" ref="BN263:CB266" si="62">IF(BN124&lt;&gt;0,LN(BN124),"")</f>
        <v/>
      </c>
      <c r="BO263" t="str">
        <f t="shared" si="62"/>
        <v/>
      </c>
      <c r="BP263" t="str">
        <f t="shared" si="62"/>
        <v/>
      </c>
      <c r="BQ263" t="str">
        <f t="shared" si="62"/>
        <v/>
      </c>
      <c r="BR263" t="str">
        <f t="shared" si="62"/>
        <v/>
      </c>
      <c r="BS263" t="str">
        <f t="shared" si="62"/>
        <v/>
      </c>
      <c r="BT263" t="str">
        <f t="shared" si="62"/>
        <v/>
      </c>
      <c r="BU263" t="str">
        <f t="shared" si="62"/>
        <v/>
      </c>
      <c r="BV263" t="str">
        <f t="shared" si="62"/>
        <v/>
      </c>
      <c r="BW263" t="str">
        <f t="shared" si="62"/>
        <v/>
      </c>
      <c r="BX263">
        <f t="shared" si="62"/>
        <v>-3.7833421741647402</v>
      </c>
      <c r="BY263" t="str">
        <f t="shared" si="62"/>
        <v/>
      </c>
      <c r="BZ263" t="str">
        <f t="shared" si="62"/>
        <v/>
      </c>
      <c r="CA263" t="str">
        <f t="shared" si="62"/>
        <v/>
      </c>
      <c r="CB263" t="str">
        <f t="shared" si="62"/>
        <v/>
      </c>
    </row>
    <row r="264" spans="1:80" x14ac:dyDescent="0.25">
      <c r="A264" t="s">
        <v>196</v>
      </c>
      <c r="B264" t="str">
        <f t="shared" si="34"/>
        <v/>
      </c>
      <c r="C264" t="str">
        <f t="shared" ref="C264:BN267" si="63">IF(C125&lt;&gt;0,LN(C125),"")</f>
        <v/>
      </c>
      <c r="D264" t="str">
        <f t="shared" si="63"/>
        <v/>
      </c>
      <c r="E264" t="str">
        <f t="shared" si="63"/>
        <v/>
      </c>
      <c r="F264" t="str">
        <f t="shared" si="63"/>
        <v/>
      </c>
      <c r="G264" t="str">
        <f t="shared" si="63"/>
        <v/>
      </c>
      <c r="H264" t="str">
        <f t="shared" si="63"/>
        <v/>
      </c>
      <c r="I264" t="str">
        <f t="shared" si="63"/>
        <v/>
      </c>
      <c r="J264" t="str">
        <f t="shared" si="63"/>
        <v/>
      </c>
      <c r="K264" t="str">
        <f t="shared" si="63"/>
        <v/>
      </c>
      <c r="L264" t="str">
        <f t="shared" si="63"/>
        <v/>
      </c>
      <c r="M264" t="str">
        <f t="shared" si="63"/>
        <v/>
      </c>
      <c r="N264" t="str">
        <f t="shared" si="63"/>
        <v/>
      </c>
      <c r="O264" t="str">
        <f t="shared" si="63"/>
        <v/>
      </c>
      <c r="P264" t="str">
        <f t="shared" si="63"/>
        <v/>
      </c>
      <c r="Q264" t="str">
        <f t="shared" si="63"/>
        <v/>
      </c>
      <c r="R264" t="str">
        <f t="shared" si="63"/>
        <v/>
      </c>
      <c r="S264" t="str">
        <f t="shared" si="63"/>
        <v/>
      </c>
      <c r="T264" t="str">
        <f t="shared" si="63"/>
        <v/>
      </c>
      <c r="U264" t="str">
        <f t="shared" si="63"/>
        <v/>
      </c>
      <c r="V264" t="str">
        <f t="shared" si="63"/>
        <v/>
      </c>
      <c r="W264" t="str">
        <f t="shared" si="63"/>
        <v/>
      </c>
      <c r="X264" t="str">
        <f t="shared" si="63"/>
        <v/>
      </c>
      <c r="Y264" t="str">
        <f t="shared" si="63"/>
        <v/>
      </c>
      <c r="Z264" t="str">
        <f t="shared" si="63"/>
        <v/>
      </c>
      <c r="AA264" t="str">
        <f t="shared" si="63"/>
        <v/>
      </c>
      <c r="AB264" t="str">
        <f t="shared" si="63"/>
        <v/>
      </c>
      <c r="AC264" t="str">
        <f t="shared" si="63"/>
        <v/>
      </c>
      <c r="AD264" t="str">
        <f t="shared" si="63"/>
        <v/>
      </c>
      <c r="AE264" t="str">
        <f t="shared" si="63"/>
        <v/>
      </c>
      <c r="AF264" t="str">
        <f t="shared" si="63"/>
        <v/>
      </c>
      <c r="AG264" t="str">
        <f t="shared" si="63"/>
        <v/>
      </c>
      <c r="AH264" t="str">
        <f t="shared" si="63"/>
        <v/>
      </c>
      <c r="AI264" t="str">
        <f t="shared" si="63"/>
        <v/>
      </c>
      <c r="AJ264" t="str">
        <f t="shared" si="63"/>
        <v/>
      </c>
      <c r="AK264" t="str">
        <f t="shared" si="63"/>
        <v/>
      </c>
      <c r="AL264" t="str">
        <f t="shared" si="63"/>
        <v/>
      </c>
      <c r="AM264">
        <f t="shared" si="63"/>
        <v>-4.1812016063153674</v>
      </c>
      <c r="AN264">
        <f t="shared" si="63"/>
        <v>-3.6998173907375809</v>
      </c>
      <c r="AO264" t="str">
        <f t="shared" si="63"/>
        <v/>
      </c>
      <c r="AP264" t="str">
        <f t="shared" si="63"/>
        <v/>
      </c>
      <c r="AQ264" t="str">
        <f t="shared" si="63"/>
        <v/>
      </c>
      <c r="AR264" t="str">
        <f t="shared" si="63"/>
        <v/>
      </c>
      <c r="AS264" t="str">
        <f t="shared" si="63"/>
        <v/>
      </c>
      <c r="AT264" t="str">
        <f t="shared" si="63"/>
        <v/>
      </c>
      <c r="AU264" t="str">
        <f t="shared" si="63"/>
        <v/>
      </c>
      <c r="AV264">
        <f t="shared" si="63"/>
        <v>-4.4441800839475185</v>
      </c>
      <c r="AW264" t="str">
        <f t="shared" si="63"/>
        <v/>
      </c>
      <c r="AX264" t="str">
        <f t="shared" si="63"/>
        <v/>
      </c>
      <c r="AY264" t="str">
        <f t="shared" si="63"/>
        <v/>
      </c>
      <c r="AZ264" t="str">
        <f t="shared" si="63"/>
        <v/>
      </c>
      <c r="BA264" t="str">
        <f t="shared" si="63"/>
        <v/>
      </c>
      <c r="BB264" t="str">
        <f t="shared" si="63"/>
        <v/>
      </c>
      <c r="BC264" t="str">
        <f t="shared" si="63"/>
        <v/>
      </c>
      <c r="BD264" t="str">
        <f t="shared" si="63"/>
        <v/>
      </c>
      <c r="BE264" t="str">
        <f t="shared" si="63"/>
        <v/>
      </c>
      <c r="BF264" t="str">
        <f t="shared" si="63"/>
        <v/>
      </c>
      <c r="BG264" t="str">
        <f t="shared" si="63"/>
        <v/>
      </c>
      <c r="BH264" t="str">
        <f t="shared" si="63"/>
        <v/>
      </c>
      <c r="BI264" t="str">
        <f t="shared" si="63"/>
        <v/>
      </c>
      <c r="BJ264" t="str">
        <f t="shared" si="63"/>
        <v/>
      </c>
      <c r="BK264" t="str">
        <f t="shared" si="63"/>
        <v/>
      </c>
      <c r="BL264" t="str">
        <f t="shared" si="63"/>
        <v/>
      </c>
      <c r="BM264" t="str">
        <f t="shared" si="63"/>
        <v/>
      </c>
      <c r="BN264" t="str">
        <f t="shared" si="63"/>
        <v/>
      </c>
      <c r="BO264" t="str">
        <f t="shared" si="62"/>
        <v/>
      </c>
      <c r="BP264" t="str">
        <f t="shared" si="62"/>
        <v/>
      </c>
      <c r="BQ264" t="str">
        <f t="shared" si="62"/>
        <v/>
      </c>
      <c r="BR264" t="str">
        <f t="shared" si="62"/>
        <v/>
      </c>
      <c r="BS264" t="str">
        <f t="shared" si="62"/>
        <v/>
      </c>
      <c r="BT264" t="str">
        <f t="shared" si="62"/>
        <v/>
      </c>
      <c r="BU264" t="str">
        <f t="shared" si="62"/>
        <v/>
      </c>
      <c r="BV264" t="str">
        <f t="shared" si="62"/>
        <v/>
      </c>
      <c r="BW264" t="str">
        <f t="shared" si="62"/>
        <v/>
      </c>
      <c r="BX264" t="str">
        <f t="shared" si="62"/>
        <v/>
      </c>
      <c r="BY264" t="str">
        <f t="shared" si="62"/>
        <v/>
      </c>
      <c r="BZ264" t="str">
        <f t="shared" si="62"/>
        <v/>
      </c>
      <c r="CA264" t="str">
        <f t="shared" si="62"/>
        <v/>
      </c>
      <c r="CB264" t="str">
        <f t="shared" si="62"/>
        <v/>
      </c>
    </row>
    <row r="265" spans="1:80" x14ac:dyDescent="0.25">
      <c r="A265" t="s">
        <v>197</v>
      </c>
      <c r="B265" t="str">
        <f t="shared" si="34"/>
        <v/>
      </c>
      <c r="C265" t="str">
        <f t="shared" si="63"/>
        <v/>
      </c>
      <c r="D265" t="str">
        <f t="shared" si="63"/>
        <v/>
      </c>
      <c r="E265" t="str">
        <f t="shared" si="63"/>
        <v/>
      </c>
      <c r="F265" t="str">
        <f t="shared" si="63"/>
        <v/>
      </c>
      <c r="G265" t="str">
        <f t="shared" si="63"/>
        <v/>
      </c>
      <c r="H265" t="str">
        <f t="shared" si="63"/>
        <v/>
      </c>
      <c r="I265" t="str">
        <f t="shared" si="63"/>
        <v/>
      </c>
      <c r="J265" t="str">
        <f t="shared" si="63"/>
        <v/>
      </c>
      <c r="K265" t="str">
        <f t="shared" si="63"/>
        <v/>
      </c>
      <c r="L265" t="str">
        <f t="shared" si="63"/>
        <v/>
      </c>
      <c r="M265" t="str">
        <f t="shared" si="63"/>
        <v/>
      </c>
      <c r="N265" t="str">
        <f t="shared" si="63"/>
        <v/>
      </c>
      <c r="O265" t="str">
        <f t="shared" si="63"/>
        <v/>
      </c>
      <c r="P265" t="str">
        <f t="shared" si="63"/>
        <v/>
      </c>
      <c r="Q265" t="str">
        <f t="shared" si="63"/>
        <v/>
      </c>
      <c r="R265" t="str">
        <f t="shared" si="63"/>
        <v/>
      </c>
      <c r="S265" t="str">
        <f t="shared" si="63"/>
        <v/>
      </c>
      <c r="T265" t="str">
        <f t="shared" si="63"/>
        <v/>
      </c>
      <c r="U265" t="str">
        <f t="shared" si="63"/>
        <v/>
      </c>
      <c r="V265" t="str">
        <f t="shared" si="63"/>
        <v/>
      </c>
      <c r="W265" t="str">
        <f t="shared" si="63"/>
        <v/>
      </c>
      <c r="X265" t="str">
        <f t="shared" si="63"/>
        <v/>
      </c>
      <c r="Y265" t="str">
        <f t="shared" si="63"/>
        <v/>
      </c>
      <c r="Z265" t="str">
        <f t="shared" si="63"/>
        <v/>
      </c>
      <c r="AA265" t="str">
        <f t="shared" si="63"/>
        <v/>
      </c>
      <c r="AB265" t="str">
        <f t="shared" si="63"/>
        <v/>
      </c>
      <c r="AC265" t="str">
        <f t="shared" si="63"/>
        <v/>
      </c>
      <c r="AD265" t="str">
        <f t="shared" si="63"/>
        <v/>
      </c>
      <c r="AE265" t="str">
        <f t="shared" si="63"/>
        <v/>
      </c>
      <c r="AF265" t="str">
        <f t="shared" si="63"/>
        <v/>
      </c>
      <c r="AG265" t="str">
        <f t="shared" si="63"/>
        <v/>
      </c>
      <c r="AH265" t="str">
        <f t="shared" si="63"/>
        <v/>
      </c>
      <c r="AI265" t="str">
        <f t="shared" si="63"/>
        <v/>
      </c>
      <c r="AJ265" t="str">
        <f t="shared" si="63"/>
        <v/>
      </c>
      <c r="AK265" t="str">
        <f t="shared" si="63"/>
        <v/>
      </c>
      <c r="AL265" t="str">
        <f t="shared" si="63"/>
        <v/>
      </c>
      <c r="AM265">
        <f t="shared" si="63"/>
        <v>-4.9502905176564669</v>
      </c>
      <c r="AN265" t="str">
        <f t="shared" si="63"/>
        <v/>
      </c>
      <c r="AO265" t="str">
        <f t="shared" si="63"/>
        <v/>
      </c>
      <c r="AP265" t="str">
        <f t="shared" si="63"/>
        <v/>
      </c>
      <c r="AQ265" t="str">
        <f t="shared" si="63"/>
        <v/>
      </c>
      <c r="AR265" t="str">
        <f t="shared" si="63"/>
        <v/>
      </c>
      <c r="AS265" t="str">
        <f t="shared" si="63"/>
        <v/>
      </c>
      <c r="AT265" t="str">
        <f t="shared" si="63"/>
        <v/>
      </c>
      <c r="AU265" t="str">
        <f t="shared" si="63"/>
        <v/>
      </c>
      <c r="AV265">
        <f t="shared" si="63"/>
        <v>-4.5400730936014577</v>
      </c>
      <c r="AW265" t="str">
        <f t="shared" si="63"/>
        <v/>
      </c>
      <c r="AX265" t="str">
        <f t="shared" si="63"/>
        <v/>
      </c>
      <c r="AY265" t="str">
        <f t="shared" si="63"/>
        <v/>
      </c>
      <c r="AZ265" t="str">
        <f t="shared" si="63"/>
        <v/>
      </c>
      <c r="BA265" t="str">
        <f t="shared" si="63"/>
        <v/>
      </c>
      <c r="BB265" t="str">
        <f t="shared" si="63"/>
        <v/>
      </c>
      <c r="BC265" t="str">
        <f t="shared" si="63"/>
        <v/>
      </c>
      <c r="BD265" t="str">
        <f t="shared" si="63"/>
        <v/>
      </c>
      <c r="BE265" t="str">
        <f t="shared" si="63"/>
        <v/>
      </c>
      <c r="BF265" t="str">
        <f t="shared" si="63"/>
        <v/>
      </c>
      <c r="BG265" t="str">
        <f t="shared" si="63"/>
        <v/>
      </c>
      <c r="BH265" t="str">
        <f t="shared" si="63"/>
        <v/>
      </c>
      <c r="BI265" t="str">
        <f t="shared" si="63"/>
        <v/>
      </c>
      <c r="BJ265" t="str">
        <f t="shared" si="63"/>
        <v/>
      </c>
      <c r="BK265" t="str">
        <f t="shared" si="63"/>
        <v/>
      </c>
      <c r="BL265" t="str">
        <f t="shared" si="63"/>
        <v/>
      </c>
      <c r="BM265" t="str">
        <f t="shared" si="63"/>
        <v/>
      </c>
      <c r="BN265" t="str">
        <f t="shared" si="63"/>
        <v/>
      </c>
      <c r="BO265" t="str">
        <f t="shared" si="62"/>
        <v/>
      </c>
      <c r="BP265" t="str">
        <f t="shared" si="62"/>
        <v/>
      </c>
      <c r="BQ265" t="str">
        <f t="shared" si="62"/>
        <v/>
      </c>
      <c r="BR265" t="str">
        <f t="shared" si="62"/>
        <v/>
      </c>
      <c r="BS265" t="str">
        <f t="shared" si="62"/>
        <v/>
      </c>
      <c r="BT265" t="str">
        <f t="shared" si="62"/>
        <v/>
      </c>
      <c r="BU265" t="str">
        <f t="shared" si="62"/>
        <v/>
      </c>
      <c r="BV265" t="str">
        <f t="shared" si="62"/>
        <v/>
      </c>
      <c r="BW265" t="str">
        <f t="shared" si="62"/>
        <v/>
      </c>
      <c r="BX265" t="str">
        <f t="shared" si="62"/>
        <v/>
      </c>
      <c r="BY265" t="str">
        <f t="shared" si="62"/>
        <v/>
      </c>
      <c r="BZ265" t="str">
        <f t="shared" si="62"/>
        <v/>
      </c>
      <c r="CA265" t="str">
        <f t="shared" si="62"/>
        <v/>
      </c>
      <c r="CB265" t="str">
        <f t="shared" si="62"/>
        <v/>
      </c>
    </row>
    <row r="266" spans="1:80" x14ac:dyDescent="0.25">
      <c r="A266" t="s">
        <v>198</v>
      </c>
      <c r="B266" t="str">
        <f t="shared" si="34"/>
        <v/>
      </c>
      <c r="C266" t="str">
        <f t="shared" si="63"/>
        <v/>
      </c>
      <c r="D266" t="str">
        <f t="shared" si="63"/>
        <v/>
      </c>
      <c r="E266" t="str">
        <f t="shared" si="63"/>
        <v/>
      </c>
      <c r="F266" t="str">
        <f t="shared" si="63"/>
        <v/>
      </c>
      <c r="G266" t="str">
        <f t="shared" si="63"/>
        <v/>
      </c>
      <c r="H266" t="str">
        <f t="shared" si="63"/>
        <v/>
      </c>
      <c r="I266" t="str">
        <f t="shared" si="63"/>
        <v/>
      </c>
      <c r="J266" t="str">
        <f t="shared" si="63"/>
        <v/>
      </c>
      <c r="K266" t="str">
        <f t="shared" si="63"/>
        <v/>
      </c>
      <c r="L266" t="str">
        <f t="shared" si="63"/>
        <v/>
      </c>
      <c r="M266" t="str">
        <f t="shared" si="63"/>
        <v/>
      </c>
      <c r="N266" t="str">
        <f t="shared" si="63"/>
        <v/>
      </c>
      <c r="O266" t="str">
        <f t="shared" si="63"/>
        <v/>
      </c>
      <c r="P266" t="str">
        <f t="shared" si="63"/>
        <v/>
      </c>
      <c r="Q266" t="str">
        <f t="shared" si="63"/>
        <v/>
      </c>
      <c r="R266" t="str">
        <f t="shared" si="63"/>
        <v/>
      </c>
      <c r="S266" t="str">
        <f t="shared" si="63"/>
        <v/>
      </c>
      <c r="T266" t="str">
        <f t="shared" si="63"/>
        <v/>
      </c>
      <c r="U266" t="str">
        <f t="shared" si="63"/>
        <v/>
      </c>
      <c r="V266" t="str">
        <f t="shared" si="63"/>
        <v/>
      </c>
      <c r="W266" t="str">
        <f t="shared" si="63"/>
        <v/>
      </c>
      <c r="X266" t="str">
        <f t="shared" si="63"/>
        <v/>
      </c>
      <c r="Y266" t="str">
        <f t="shared" si="63"/>
        <v/>
      </c>
      <c r="Z266" t="str">
        <f t="shared" si="63"/>
        <v/>
      </c>
      <c r="AA266" t="str">
        <f t="shared" si="63"/>
        <v/>
      </c>
      <c r="AB266" t="str">
        <f t="shared" si="63"/>
        <v/>
      </c>
      <c r="AC266" t="str">
        <f t="shared" si="63"/>
        <v/>
      </c>
      <c r="AD266" t="str">
        <f t="shared" si="63"/>
        <v/>
      </c>
      <c r="AE266" t="str">
        <f t="shared" si="63"/>
        <v/>
      </c>
      <c r="AF266" t="str">
        <f t="shared" si="63"/>
        <v/>
      </c>
      <c r="AG266" t="str">
        <f t="shared" si="63"/>
        <v/>
      </c>
      <c r="AH266" t="str">
        <f t="shared" si="63"/>
        <v/>
      </c>
      <c r="AI266" t="str">
        <f t="shared" si="63"/>
        <v/>
      </c>
      <c r="AJ266" t="str">
        <f t="shared" si="63"/>
        <v/>
      </c>
      <c r="AK266" t="str">
        <f t="shared" si="63"/>
        <v/>
      </c>
      <c r="AL266" t="str">
        <f t="shared" si="63"/>
        <v/>
      </c>
      <c r="AM266">
        <f t="shared" si="63"/>
        <v>-3.8556101811240384</v>
      </c>
      <c r="AN266" t="str">
        <f t="shared" si="63"/>
        <v/>
      </c>
      <c r="AO266" t="str">
        <f t="shared" si="63"/>
        <v/>
      </c>
      <c r="AP266" t="str">
        <f t="shared" si="63"/>
        <v/>
      </c>
      <c r="AQ266" t="str">
        <f t="shared" si="63"/>
        <v/>
      </c>
      <c r="AR266" t="str">
        <f t="shared" si="63"/>
        <v/>
      </c>
      <c r="AS266" t="str">
        <f t="shared" si="63"/>
        <v/>
      </c>
      <c r="AT266" t="str">
        <f t="shared" si="63"/>
        <v/>
      </c>
      <c r="AU266" t="str">
        <f t="shared" si="63"/>
        <v/>
      </c>
      <c r="AV266" t="str">
        <f t="shared" si="63"/>
        <v/>
      </c>
      <c r="AW266" t="str">
        <f t="shared" si="63"/>
        <v/>
      </c>
      <c r="AX266" t="str">
        <f t="shared" si="63"/>
        <v/>
      </c>
      <c r="AY266">
        <f t="shared" si="63"/>
        <v>-2.4158087969351447</v>
      </c>
      <c r="AZ266" t="str">
        <f t="shared" si="63"/>
        <v/>
      </c>
      <c r="BA266" t="str">
        <f t="shared" si="63"/>
        <v/>
      </c>
      <c r="BB266" t="str">
        <f t="shared" si="63"/>
        <v/>
      </c>
      <c r="BC266" t="str">
        <f t="shared" si="63"/>
        <v/>
      </c>
      <c r="BD266" t="str">
        <f t="shared" si="63"/>
        <v/>
      </c>
      <c r="BE266" t="str">
        <f t="shared" si="63"/>
        <v/>
      </c>
      <c r="BF266" t="str">
        <f t="shared" si="63"/>
        <v/>
      </c>
      <c r="BG266" t="str">
        <f t="shared" si="63"/>
        <v/>
      </c>
      <c r="BH266" t="str">
        <f t="shared" si="63"/>
        <v/>
      </c>
      <c r="BI266" t="str">
        <f t="shared" si="63"/>
        <v/>
      </c>
      <c r="BJ266" t="str">
        <f t="shared" si="63"/>
        <v/>
      </c>
      <c r="BK266" t="str">
        <f t="shared" si="63"/>
        <v/>
      </c>
      <c r="BL266" t="str">
        <f t="shared" si="63"/>
        <v/>
      </c>
      <c r="BM266" t="str">
        <f t="shared" si="63"/>
        <v/>
      </c>
      <c r="BN266" t="str">
        <f t="shared" si="63"/>
        <v/>
      </c>
      <c r="BO266" t="str">
        <f t="shared" si="62"/>
        <v/>
      </c>
      <c r="BP266" t="str">
        <f t="shared" si="62"/>
        <v/>
      </c>
      <c r="BQ266" t="str">
        <f t="shared" si="62"/>
        <v/>
      </c>
      <c r="BR266" t="str">
        <f t="shared" si="62"/>
        <v/>
      </c>
      <c r="BS266" t="str">
        <f t="shared" si="62"/>
        <v/>
      </c>
      <c r="BT266" t="str">
        <f t="shared" si="62"/>
        <v/>
      </c>
      <c r="BU266" t="str">
        <f t="shared" si="62"/>
        <v/>
      </c>
      <c r="BV266" t="str">
        <f t="shared" si="62"/>
        <v/>
      </c>
      <c r="BW266" t="str">
        <f t="shared" si="62"/>
        <v/>
      </c>
      <c r="BX266" t="str">
        <f t="shared" si="62"/>
        <v/>
      </c>
      <c r="BY266" t="str">
        <f t="shared" si="62"/>
        <v/>
      </c>
      <c r="BZ266" t="str">
        <f t="shared" si="62"/>
        <v/>
      </c>
      <c r="CA266" t="str">
        <f t="shared" si="62"/>
        <v/>
      </c>
      <c r="CB266" t="str">
        <f t="shared" si="62"/>
        <v/>
      </c>
    </row>
    <row r="267" spans="1:80" x14ac:dyDescent="0.25">
      <c r="A267" t="s">
        <v>199</v>
      </c>
      <c r="B267" t="str">
        <f t="shared" si="34"/>
        <v/>
      </c>
      <c r="C267" t="str">
        <f t="shared" si="63"/>
        <v/>
      </c>
      <c r="D267" t="str">
        <f t="shared" si="63"/>
        <v/>
      </c>
      <c r="E267" t="str">
        <f t="shared" si="63"/>
        <v/>
      </c>
      <c r="F267" t="str">
        <f t="shared" si="63"/>
        <v/>
      </c>
      <c r="G267" t="str">
        <f t="shared" si="63"/>
        <v/>
      </c>
      <c r="H267" t="str">
        <f t="shared" si="63"/>
        <v/>
      </c>
      <c r="I267" t="str">
        <f t="shared" si="63"/>
        <v/>
      </c>
      <c r="J267" t="str">
        <f t="shared" si="63"/>
        <v/>
      </c>
      <c r="K267" t="str">
        <f t="shared" si="63"/>
        <v/>
      </c>
      <c r="L267" t="str">
        <f t="shared" si="63"/>
        <v/>
      </c>
      <c r="M267" t="str">
        <f t="shared" si="63"/>
        <v/>
      </c>
      <c r="N267" t="str">
        <f t="shared" si="63"/>
        <v/>
      </c>
      <c r="O267" t="str">
        <f t="shared" si="63"/>
        <v/>
      </c>
      <c r="P267" t="str">
        <f t="shared" si="63"/>
        <v/>
      </c>
      <c r="Q267" t="str">
        <f t="shared" si="63"/>
        <v/>
      </c>
      <c r="R267" t="str">
        <f t="shared" si="63"/>
        <v/>
      </c>
      <c r="S267" t="str">
        <f t="shared" si="63"/>
        <v/>
      </c>
      <c r="T267" t="str">
        <f t="shared" si="63"/>
        <v/>
      </c>
      <c r="U267" t="str">
        <f t="shared" si="63"/>
        <v/>
      </c>
      <c r="V267" t="str">
        <f t="shared" si="63"/>
        <v/>
      </c>
      <c r="W267" t="str">
        <f t="shared" si="63"/>
        <v/>
      </c>
      <c r="X267" t="str">
        <f t="shared" si="63"/>
        <v/>
      </c>
      <c r="Y267" t="str">
        <f t="shared" si="63"/>
        <v/>
      </c>
      <c r="Z267" t="str">
        <f t="shared" si="63"/>
        <v/>
      </c>
      <c r="AA267" t="str">
        <f t="shared" si="63"/>
        <v/>
      </c>
      <c r="AB267" t="str">
        <f t="shared" si="63"/>
        <v/>
      </c>
      <c r="AC267" t="str">
        <f t="shared" si="63"/>
        <v/>
      </c>
      <c r="AD267" t="str">
        <f t="shared" si="63"/>
        <v/>
      </c>
      <c r="AE267" t="str">
        <f t="shared" si="63"/>
        <v/>
      </c>
      <c r="AF267" t="str">
        <f t="shared" si="63"/>
        <v/>
      </c>
      <c r="AG267" t="str">
        <f t="shared" si="63"/>
        <v/>
      </c>
      <c r="AH267" t="str">
        <f t="shared" si="63"/>
        <v/>
      </c>
      <c r="AI267" t="str">
        <f t="shared" si="63"/>
        <v/>
      </c>
      <c r="AJ267" t="str">
        <f t="shared" si="63"/>
        <v/>
      </c>
      <c r="AK267" t="str">
        <f t="shared" si="63"/>
        <v/>
      </c>
      <c r="AL267" t="str">
        <f t="shared" si="63"/>
        <v/>
      </c>
      <c r="AM267" t="str">
        <f t="shared" si="63"/>
        <v/>
      </c>
      <c r="AN267" t="str">
        <f t="shared" si="63"/>
        <v/>
      </c>
      <c r="AO267" t="str">
        <f t="shared" si="63"/>
        <v/>
      </c>
      <c r="AP267" t="str">
        <f t="shared" si="63"/>
        <v/>
      </c>
      <c r="AQ267" t="str">
        <f t="shared" si="63"/>
        <v/>
      </c>
      <c r="AR267" t="str">
        <f t="shared" si="63"/>
        <v/>
      </c>
      <c r="AS267" t="str">
        <f t="shared" si="63"/>
        <v/>
      </c>
      <c r="AT267" t="str">
        <f t="shared" si="63"/>
        <v/>
      </c>
      <c r="AU267" t="str">
        <f t="shared" si="63"/>
        <v/>
      </c>
      <c r="AV267" t="str">
        <f t="shared" si="63"/>
        <v/>
      </c>
      <c r="AW267" t="str">
        <f t="shared" si="63"/>
        <v/>
      </c>
      <c r="AX267" t="str">
        <f t="shared" si="63"/>
        <v/>
      </c>
      <c r="AY267" t="str">
        <f t="shared" si="63"/>
        <v/>
      </c>
      <c r="AZ267" t="str">
        <f t="shared" si="63"/>
        <v/>
      </c>
      <c r="BA267" t="str">
        <f t="shared" si="63"/>
        <v/>
      </c>
      <c r="BB267" t="str">
        <f t="shared" si="63"/>
        <v/>
      </c>
      <c r="BC267" t="str">
        <f t="shared" si="63"/>
        <v/>
      </c>
      <c r="BD267" t="str">
        <f t="shared" si="63"/>
        <v/>
      </c>
      <c r="BE267">
        <f t="shared" si="63"/>
        <v>-3.7117318038745548</v>
      </c>
      <c r="BF267" t="str">
        <f t="shared" si="63"/>
        <v/>
      </c>
      <c r="BG267" t="str">
        <f t="shared" si="63"/>
        <v/>
      </c>
      <c r="BH267" t="str">
        <f t="shared" si="63"/>
        <v/>
      </c>
      <c r="BI267" t="str">
        <f t="shared" si="63"/>
        <v/>
      </c>
      <c r="BJ267" t="str">
        <f t="shared" si="63"/>
        <v/>
      </c>
      <c r="BK267" t="str">
        <f t="shared" si="63"/>
        <v/>
      </c>
      <c r="BL267" t="str">
        <f t="shared" si="63"/>
        <v/>
      </c>
      <c r="BM267" t="str">
        <f t="shared" si="63"/>
        <v/>
      </c>
      <c r="BN267" t="str">
        <f t="shared" ref="BN267:CB274" si="64">IF(BN128&lt;&gt;0,LN(BN128),"")</f>
        <v/>
      </c>
      <c r="BO267" t="str">
        <f t="shared" si="64"/>
        <v/>
      </c>
      <c r="BP267" t="str">
        <f t="shared" si="64"/>
        <v/>
      </c>
      <c r="BQ267" t="str">
        <f t="shared" si="64"/>
        <v/>
      </c>
      <c r="BR267" t="str">
        <f t="shared" si="64"/>
        <v/>
      </c>
      <c r="BS267" t="str">
        <f t="shared" si="64"/>
        <v/>
      </c>
      <c r="BT267" t="str">
        <f t="shared" si="64"/>
        <v/>
      </c>
      <c r="BU267" t="str">
        <f t="shared" si="64"/>
        <v/>
      </c>
      <c r="BV267" t="str">
        <f t="shared" si="64"/>
        <v/>
      </c>
      <c r="BW267" t="str">
        <f t="shared" si="64"/>
        <v/>
      </c>
      <c r="BX267" t="str">
        <f t="shared" si="64"/>
        <v/>
      </c>
      <c r="BY267" t="str">
        <f t="shared" si="64"/>
        <v/>
      </c>
      <c r="BZ267" t="str">
        <f t="shared" si="64"/>
        <v/>
      </c>
      <c r="CA267" t="str">
        <f t="shared" si="64"/>
        <v/>
      </c>
      <c r="CB267" t="str">
        <f t="shared" si="64"/>
        <v/>
      </c>
    </row>
    <row r="268" spans="1:80" x14ac:dyDescent="0.25">
      <c r="A268" t="s">
        <v>200</v>
      </c>
      <c r="B268" t="str">
        <f t="shared" si="34"/>
        <v/>
      </c>
      <c r="C268" t="str">
        <f t="shared" ref="C268:BN271" si="65">IF(C129&lt;&gt;0,LN(C129),"")</f>
        <v/>
      </c>
      <c r="D268" t="str">
        <f t="shared" si="65"/>
        <v/>
      </c>
      <c r="E268" t="str">
        <f t="shared" si="65"/>
        <v/>
      </c>
      <c r="F268" t="str">
        <f t="shared" si="65"/>
        <v/>
      </c>
      <c r="G268" t="str">
        <f t="shared" si="65"/>
        <v/>
      </c>
      <c r="H268" t="str">
        <f t="shared" si="65"/>
        <v/>
      </c>
      <c r="I268" t="str">
        <f t="shared" si="65"/>
        <v/>
      </c>
      <c r="J268" t="str">
        <f t="shared" si="65"/>
        <v/>
      </c>
      <c r="K268" t="str">
        <f t="shared" si="65"/>
        <v/>
      </c>
      <c r="L268" t="str">
        <f t="shared" si="65"/>
        <v/>
      </c>
      <c r="M268" t="str">
        <f t="shared" si="65"/>
        <v/>
      </c>
      <c r="N268" t="str">
        <f t="shared" si="65"/>
        <v/>
      </c>
      <c r="O268" t="str">
        <f t="shared" si="65"/>
        <v/>
      </c>
      <c r="P268" t="str">
        <f t="shared" si="65"/>
        <v/>
      </c>
      <c r="Q268" t="str">
        <f t="shared" si="65"/>
        <v/>
      </c>
      <c r="R268" t="str">
        <f t="shared" si="65"/>
        <v/>
      </c>
      <c r="S268" t="str">
        <f t="shared" si="65"/>
        <v/>
      </c>
      <c r="T268" t="str">
        <f t="shared" si="65"/>
        <v/>
      </c>
      <c r="U268" t="str">
        <f t="shared" si="65"/>
        <v/>
      </c>
      <c r="V268" t="str">
        <f t="shared" si="65"/>
        <v/>
      </c>
      <c r="W268" t="str">
        <f t="shared" si="65"/>
        <v/>
      </c>
      <c r="X268" t="str">
        <f t="shared" si="65"/>
        <v/>
      </c>
      <c r="Y268" t="str">
        <f t="shared" si="65"/>
        <v/>
      </c>
      <c r="Z268" t="str">
        <f t="shared" si="65"/>
        <v/>
      </c>
      <c r="AA268" t="str">
        <f t="shared" si="65"/>
        <v/>
      </c>
      <c r="AB268" t="str">
        <f t="shared" si="65"/>
        <v/>
      </c>
      <c r="AC268" t="str">
        <f t="shared" si="65"/>
        <v/>
      </c>
      <c r="AD268" t="str">
        <f t="shared" si="65"/>
        <v/>
      </c>
      <c r="AE268" t="str">
        <f t="shared" si="65"/>
        <v/>
      </c>
      <c r="AF268" t="str">
        <f t="shared" si="65"/>
        <v/>
      </c>
      <c r="AG268" t="str">
        <f t="shared" si="65"/>
        <v/>
      </c>
      <c r="AH268" t="str">
        <f t="shared" si="65"/>
        <v/>
      </c>
      <c r="AI268" t="str">
        <f t="shared" si="65"/>
        <v/>
      </c>
      <c r="AJ268" t="str">
        <f t="shared" si="65"/>
        <v/>
      </c>
      <c r="AK268" t="str">
        <f t="shared" si="65"/>
        <v/>
      </c>
      <c r="AL268" t="str">
        <f t="shared" si="65"/>
        <v/>
      </c>
      <c r="AM268" t="str">
        <f t="shared" si="65"/>
        <v/>
      </c>
      <c r="AN268" t="str">
        <f t="shared" si="65"/>
        <v/>
      </c>
      <c r="AO268" t="str">
        <f t="shared" si="65"/>
        <v/>
      </c>
      <c r="AP268" t="str">
        <f t="shared" si="65"/>
        <v/>
      </c>
      <c r="AQ268" t="str">
        <f t="shared" si="65"/>
        <v/>
      </c>
      <c r="AR268" t="str">
        <f t="shared" si="65"/>
        <v/>
      </c>
      <c r="AS268" t="str">
        <f t="shared" si="65"/>
        <v/>
      </c>
      <c r="AT268" t="str">
        <f t="shared" si="65"/>
        <v/>
      </c>
      <c r="AU268" t="str">
        <f t="shared" si="65"/>
        <v/>
      </c>
      <c r="AV268" t="str">
        <f t="shared" si="65"/>
        <v/>
      </c>
      <c r="AW268" t="str">
        <f t="shared" si="65"/>
        <v/>
      </c>
      <c r="AX268" t="str">
        <f t="shared" si="65"/>
        <v/>
      </c>
      <c r="AY268">
        <f t="shared" si="65"/>
        <v>-2.0675515042897823</v>
      </c>
      <c r="AZ268" t="str">
        <f t="shared" si="65"/>
        <v/>
      </c>
      <c r="BA268" t="str">
        <f t="shared" si="65"/>
        <v/>
      </c>
      <c r="BB268" t="str">
        <f t="shared" si="65"/>
        <v/>
      </c>
      <c r="BC268" t="str">
        <f t="shared" si="65"/>
        <v/>
      </c>
      <c r="BD268" t="str">
        <f t="shared" si="65"/>
        <v/>
      </c>
      <c r="BE268" t="str">
        <f t="shared" si="65"/>
        <v/>
      </c>
      <c r="BF268" t="str">
        <f t="shared" si="65"/>
        <v/>
      </c>
      <c r="BG268" t="str">
        <f t="shared" si="65"/>
        <v/>
      </c>
      <c r="BH268" t="str">
        <f t="shared" si="65"/>
        <v/>
      </c>
      <c r="BI268" t="str">
        <f t="shared" si="65"/>
        <v/>
      </c>
      <c r="BJ268" t="str">
        <f t="shared" si="65"/>
        <v/>
      </c>
      <c r="BK268" t="str">
        <f t="shared" si="65"/>
        <v/>
      </c>
      <c r="BL268" t="str">
        <f t="shared" si="65"/>
        <v/>
      </c>
      <c r="BM268" t="str">
        <f t="shared" si="65"/>
        <v/>
      </c>
      <c r="BN268" t="str">
        <f t="shared" si="65"/>
        <v/>
      </c>
      <c r="BO268" t="str">
        <f t="shared" si="64"/>
        <v/>
      </c>
      <c r="BP268" t="str">
        <f t="shared" si="64"/>
        <v/>
      </c>
      <c r="BQ268" t="str">
        <f t="shared" si="64"/>
        <v/>
      </c>
      <c r="BR268" t="str">
        <f t="shared" si="64"/>
        <v/>
      </c>
      <c r="BS268" t="str">
        <f t="shared" si="64"/>
        <v/>
      </c>
      <c r="BT268" t="str">
        <f t="shared" si="64"/>
        <v/>
      </c>
      <c r="BU268" t="str">
        <f t="shared" si="64"/>
        <v/>
      </c>
      <c r="BV268" t="str">
        <f t="shared" si="64"/>
        <v/>
      </c>
      <c r="BW268" t="str">
        <f t="shared" si="64"/>
        <v/>
      </c>
      <c r="BX268" t="str">
        <f t="shared" si="64"/>
        <v/>
      </c>
      <c r="BY268" t="str">
        <f t="shared" si="64"/>
        <v/>
      </c>
      <c r="BZ268" t="str">
        <f t="shared" si="64"/>
        <v/>
      </c>
      <c r="CA268" t="str">
        <f t="shared" si="64"/>
        <v/>
      </c>
      <c r="CB268" t="str">
        <f t="shared" si="64"/>
        <v/>
      </c>
    </row>
    <row r="269" spans="1:80" x14ac:dyDescent="0.25">
      <c r="A269" t="s">
        <v>201</v>
      </c>
      <c r="B269" t="str">
        <f t="shared" si="34"/>
        <v/>
      </c>
      <c r="C269" t="str">
        <f t="shared" si="65"/>
        <v/>
      </c>
      <c r="D269" t="str">
        <f t="shared" si="65"/>
        <v/>
      </c>
      <c r="E269" t="str">
        <f t="shared" si="65"/>
        <v/>
      </c>
      <c r="F269" t="str">
        <f t="shared" si="65"/>
        <v/>
      </c>
      <c r="G269" t="str">
        <f t="shared" si="65"/>
        <v/>
      </c>
      <c r="H269" t="str">
        <f t="shared" si="65"/>
        <v/>
      </c>
      <c r="I269">
        <f t="shared" si="65"/>
        <v>-1.6443801383192753</v>
      </c>
      <c r="J269" t="str">
        <f t="shared" si="65"/>
        <v/>
      </c>
      <c r="K269" t="str">
        <f t="shared" si="65"/>
        <v/>
      </c>
      <c r="L269" t="str">
        <f t="shared" si="65"/>
        <v/>
      </c>
      <c r="M269" t="str">
        <f t="shared" si="65"/>
        <v/>
      </c>
      <c r="N269" t="str">
        <f t="shared" si="65"/>
        <v/>
      </c>
      <c r="O269" t="str">
        <f t="shared" si="65"/>
        <v/>
      </c>
      <c r="P269" t="str">
        <f t="shared" si="65"/>
        <v/>
      </c>
      <c r="Q269" t="str">
        <f t="shared" si="65"/>
        <v/>
      </c>
      <c r="R269" t="str">
        <f t="shared" si="65"/>
        <v/>
      </c>
      <c r="S269" t="str">
        <f t="shared" si="65"/>
        <v/>
      </c>
      <c r="T269" t="str">
        <f t="shared" si="65"/>
        <v/>
      </c>
      <c r="U269" t="str">
        <f t="shared" si="65"/>
        <v/>
      </c>
      <c r="V269" t="str">
        <f t="shared" si="65"/>
        <v/>
      </c>
      <c r="W269" t="str">
        <f t="shared" si="65"/>
        <v/>
      </c>
      <c r="X269" t="str">
        <f t="shared" si="65"/>
        <v/>
      </c>
      <c r="Y269" t="str">
        <f t="shared" si="65"/>
        <v/>
      </c>
      <c r="Z269" t="str">
        <f t="shared" si="65"/>
        <v/>
      </c>
      <c r="AA269" t="str">
        <f t="shared" si="65"/>
        <v/>
      </c>
      <c r="AB269" t="str">
        <f t="shared" si="65"/>
        <v/>
      </c>
      <c r="AC269" t="str">
        <f t="shared" si="65"/>
        <v/>
      </c>
      <c r="AD269" t="str">
        <f t="shared" si="65"/>
        <v/>
      </c>
      <c r="AE269" t="str">
        <f t="shared" si="65"/>
        <v/>
      </c>
      <c r="AF269" t="str">
        <f t="shared" si="65"/>
        <v/>
      </c>
      <c r="AG269" t="str">
        <f t="shared" si="65"/>
        <v/>
      </c>
      <c r="AH269" t="str">
        <f t="shared" si="65"/>
        <v/>
      </c>
      <c r="AI269" t="str">
        <f t="shared" si="65"/>
        <v/>
      </c>
      <c r="AJ269" t="str">
        <f t="shared" si="65"/>
        <v/>
      </c>
      <c r="AK269" t="str">
        <f t="shared" si="65"/>
        <v/>
      </c>
      <c r="AL269" t="str">
        <f t="shared" si="65"/>
        <v/>
      </c>
      <c r="AM269" t="str">
        <f t="shared" si="65"/>
        <v/>
      </c>
      <c r="AN269" t="str">
        <f t="shared" si="65"/>
        <v/>
      </c>
      <c r="AO269" t="str">
        <f t="shared" si="65"/>
        <v/>
      </c>
      <c r="AP269" t="str">
        <f t="shared" si="65"/>
        <v/>
      </c>
      <c r="AQ269" t="str">
        <f t="shared" si="65"/>
        <v/>
      </c>
      <c r="AR269" t="str">
        <f t="shared" si="65"/>
        <v/>
      </c>
      <c r="AS269" t="str">
        <f t="shared" si="65"/>
        <v/>
      </c>
      <c r="AT269">
        <f t="shared" si="65"/>
        <v>-1.6301745708607054</v>
      </c>
      <c r="AU269" t="str">
        <f t="shared" si="65"/>
        <v/>
      </c>
      <c r="AV269" t="str">
        <f t="shared" si="65"/>
        <v/>
      </c>
      <c r="AW269" t="str">
        <f t="shared" si="65"/>
        <v/>
      </c>
      <c r="AX269" t="str">
        <f t="shared" si="65"/>
        <v/>
      </c>
      <c r="AY269" t="str">
        <f t="shared" si="65"/>
        <v/>
      </c>
      <c r="AZ269" t="str">
        <f t="shared" si="65"/>
        <v/>
      </c>
      <c r="BA269" t="str">
        <f t="shared" si="65"/>
        <v/>
      </c>
      <c r="BB269">
        <f t="shared" si="65"/>
        <v>-3.1343913188470043</v>
      </c>
      <c r="BC269" t="str">
        <f t="shared" si="65"/>
        <v/>
      </c>
      <c r="BD269" t="str">
        <f t="shared" si="65"/>
        <v/>
      </c>
      <c r="BE269" t="str">
        <f t="shared" si="65"/>
        <v/>
      </c>
      <c r="BF269" t="str">
        <f t="shared" si="65"/>
        <v/>
      </c>
      <c r="BG269" t="str">
        <f t="shared" si="65"/>
        <v/>
      </c>
      <c r="BH269" t="str">
        <f t="shared" si="65"/>
        <v/>
      </c>
      <c r="BI269" t="str">
        <f t="shared" si="65"/>
        <v/>
      </c>
      <c r="BJ269" t="str">
        <f t="shared" si="65"/>
        <v/>
      </c>
      <c r="BK269" t="str">
        <f t="shared" si="65"/>
        <v/>
      </c>
      <c r="BL269" t="str">
        <f t="shared" si="65"/>
        <v/>
      </c>
      <c r="BM269" t="str">
        <f t="shared" si="65"/>
        <v/>
      </c>
      <c r="BN269" t="str">
        <f t="shared" si="65"/>
        <v/>
      </c>
      <c r="BO269" t="str">
        <f t="shared" si="64"/>
        <v/>
      </c>
      <c r="BP269" t="str">
        <f t="shared" si="64"/>
        <v/>
      </c>
      <c r="BQ269" t="str">
        <f t="shared" si="64"/>
        <v/>
      </c>
      <c r="BR269" t="str">
        <f t="shared" si="64"/>
        <v/>
      </c>
      <c r="BS269" t="str">
        <f t="shared" si="64"/>
        <v/>
      </c>
      <c r="BT269" t="str">
        <f t="shared" si="64"/>
        <v/>
      </c>
      <c r="BU269" t="str">
        <f t="shared" si="64"/>
        <v/>
      </c>
      <c r="BV269" t="str">
        <f t="shared" si="64"/>
        <v/>
      </c>
      <c r="BW269" t="str">
        <f t="shared" si="64"/>
        <v/>
      </c>
      <c r="BX269" t="str">
        <f t="shared" si="64"/>
        <v/>
      </c>
      <c r="BY269" t="str">
        <f t="shared" si="64"/>
        <v/>
      </c>
      <c r="BZ269" t="str">
        <f t="shared" si="64"/>
        <v/>
      </c>
      <c r="CA269" t="str">
        <f t="shared" si="64"/>
        <v/>
      </c>
      <c r="CB269" t="str">
        <f t="shared" si="64"/>
        <v/>
      </c>
    </row>
    <row r="270" spans="1:80" x14ac:dyDescent="0.25">
      <c r="A270" t="s">
        <v>202</v>
      </c>
      <c r="B270" t="str">
        <f t="shared" si="34"/>
        <v/>
      </c>
      <c r="C270" t="str">
        <f t="shared" si="65"/>
        <v/>
      </c>
      <c r="D270" t="str">
        <f t="shared" si="65"/>
        <v/>
      </c>
      <c r="E270" t="str">
        <f t="shared" si="65"/>
        <v/>
      </c>
      <c r="F270" t="str">
        <f t="shared" si="65"/>
        <v/>
      </c>
      <c r="G270" t="str">
        <f t="shared" si="65"/>
        <v/>
      </c>
      <c r="H270" t="str">
        <f t="shared" si="65"/>
        <v/>
      </c>
      <c r="I270" t="str">
        <f t="shared" si="65"/>
        <v/>
      </c>
      <c r="J270" t="str">
        <f t="shared" si="65"/>
        <v/>
      </c>
      <c r="K270" t="str">
        <f t="shared" si="65"/>
        <v/>
      </c>
      <c r="L270" t="str">
        <f t="shared" si="65"/>
        <v/>
      </c>
      <c r="M270" t="str">
        <f t="shared" si="65"/>
        <v/>
      </c>
      <c r="N270" t="str">
        <f t="shared" si="65"/>
        <v/>
      </c>
      <c r="O270" t="str">
        <f t="shared" si="65"/>
        <v/>
      </c>
      <c r="P270" t="str">
        <f t="shared" si="65"/>
        <v/>
      </c>
      <c r="Q270" t="str">
        <f t="shared" si="65"/>
        <v/>
      </c>
      <c r="R270" t="str">
        <f t="shared" si="65"/>
        <v/>
      </c>
      <c r="S270">
        <f t="shared" si="65"/>
        <v>-3.4311196032497251</v>
      </c>
      <c r="T270" t="str">
        <f t="shared" si="65"/>
        <v/>
      </c>
      <c r="U270" t="str">
        <f t="shared" si="65"/>
        <v/>
      </c>
      <c r="V270" t="str">
        <f t="shared" si="65"/>
        <v/>
      </c>
      <c r="W270" t="str">
        <f t="shared" si="65"/>
        <v/>
      </c>
      <c r="X270" t="str">
        <f t="shared" si="65"/>
        <v/>
      </c>
      <c r="Y270" t="str">
        <f t="shared" si="65"/>
        <v/>
      </c>
      <c r="Z270" t="str">
        <f t="shared" si="65"/>
        <v/>
      </c>
      <c r="AA270" t="str">
        <f t="shared" si="65"/>
        <v/>
      </c>
      <c r="AB270" t="str">
        <f t="shared" si="65"/>
        <v/>
      </c>
      <c r="AC270" t="str">
        <f t="shared" si="65"/>
        <v/>
      </c>
      <c r="AD270" t="str">
        <f t="shared" si="65"/>
        <v/>
      </c>
      <c r="AE270">
        <f t="shared" si="65"/>
        <v>-2.7270473156834854</v>
      </c>
      <c r="AF270" t="str">
        <f t="shared" si="65"/>
        <v/>
      </c>
      <c r="AG270" t="str">
        <f t="shared" si="65"/>
        <v/>
      </c>
      <c r="AH270" t="str">
        <f t="shared" si="65"/>
        <v/>
      </c>
      <c r="AI270">
        <f t="shared" si="65"/>
        <v>-3.50442864026884</v>
      </c>
      <c r="AJ270" t="str">
        <f t="shared" si="65"/>
        <v/>
      </c>
      <c r="AK270" t="str">
        <f t="shared" si="65"/>
        <v/>
      </c>
      <c r="AL270" t="str">
        <f t="shared" si="65"/>
        <v/>
      </c>
      <c r="AM270" t="str">
        <f t="shared" si="65"/>
        <v/>
      </c>
      <c r="AN270" t="str">
        <f t="shared" si="65"/>
        <v/>
      </c>
      <c r="AO270" t="str">
        <f t="shared" si="65"/>
        <v/>
      </c>
      <c r="AP270" t="str">
        <f t="shared" si="65"/>
        <v/>
      </c>
      <c r="AQ270" t="str">
        <f t="shared" si="65"/>
        <v/>
      </c>
      <c r="AR270" t="str">
        <f t="shared" si="65"/>
        <v/>
      </c>
      <c r="AS270" t="str">
        <f t="shared" si="65"/>
        <v/>
      </c>
      <c r="AT270" t="str">
        <f t="shared" si="65"/>
        <v/>
      </c>
      <c r="AU270" t="str">
        <f t="shared" si="65"/>
        <v/>
      </c>
      <c r="AV270" t="str">
        <f t="shared" si="65"/>
        <v/>
      </c>
      <c r="AW270" t="str">
        <f t="shared" si="65"/>
        <v/>
      </c>
      <c r="AX270" t="str">
        <f t="shared" si="65"/>
        <v/>
      </c>
      <c r="AY270" t="str">
        <f t="shared" si="65"/>
        <v/>
      </c>
      <c r="AZ270" t="str">
        <f t="shared" si="65"/>
        <v/>
      </c>
      <c r="BA270" t="str">
        <f t="shared" si="65"/>
        <v/>
      </c>
      <c r="BB270" t="str">
        <f t="shared" si="65"/>
        <v/>
      </c>
      <c r="BC270" t="str">
        <f t="shared" si="65"/>
        <v/>
      </c>
      <c r="BD270" t="str">
        <f t="shared" si="65"/>
        <v/>
      </c>
      <c r="BE270" t="str">
        <f t="shared" si="65"/>
        <v/>
      </c>
      <c r="BF270" t="str">
        <f t="shared" si="65"/>
        <v/>
      </c>
      <c r="BG270" t="str">
        <f t="shared" si="65"/>
        <v/>
      </c>
      <c r="BH270" t="str">
        <f t="shared" si="65"/>
        <v/>
      </c>
      <c r="BI270" t="str">
        <f t="shared" si="65"/>
        <v/>
      </c>
      <c r="BJ270" t="str">
        <f t="shared" si="65"/>
        <v/>
      </c>
      <c r="BK270" t="str">
        <f t="shared" si="65"/>
        <v/>
      </c>
      <c r="BL270" t="str">
        <f t="shared" si="65"/>
        <v/>
      </c>
      <c r="BM270" t="str">
        <f t="shared" si="65"/>
        <v/>
      </c>
      <c r="BN270" t="str">
        <f t="shared" si="65"/>
        <v/>
      </c>
      <c r="BO270" t="str">
        <f t="shared" si="64"/>
        <v/>
      </c>
      <c r="BP270" t="str">
        <f t="shared" si="64"/>
        <v/>
      </c>
      <c r="BQ270" t="str">
        <f t="shared" si="64"/>
        <v/>
      </c>
      <c r="BR270" t="str">
        <f t="shared" si="64"/>
        <v/>
      </c>
      <c r="BS270" t="str">
        <f t="shared" si="64"/>
        <v/>
      </c>
      <c r="BT270" t="str">
        <f t="shared" si="64"/>
        <v/>
      </c>
      <c r="BU270" t="str">
        <f t="shared" si="64"/>
        <v/>
      </c>
      <c r="BV270" t="str">
        <f t="shared" si="64"/>
        <v/>
      </c>
      <c r="BW270" t="str">
        <f t="shared" si="64"/>
        <v/>
      </c>
      <c r="BX270" t="str">
        <f t="shared" si="64"/>
        <v/>
      </c>
      <c r="BY270" t="str">
        <f t="shared" si="64"/>
        <v/>
      </c>
      <c r="BZ270" t="str">
        <f t="shared" si="64"/>
        <v/>
      </c>
      <c r="CA270" t="str">
        <f t="shared" si="64"/>
        <v/>
      </c>
      <c r="CB270" t="str">
        <f t="shared" si="64"/>
        <v/>
      </c>
    </row>
    <row r="271" spans="1:80" x14ac:dyDescent="0.25">
      <c r="A271" t="s">
        <v>203</v>
      </c>
      <c r="B271" t="str">
        <f t="shared" ref="B271:Q277" si="66">IF(B132&lt;&gt;0,LN(B132),"")</f>
        <v/>
      </c>
      <c r="C271" t="str">
        <f t="shared" si="66"/>
        <v/>
      </c>
      <c r="D271" t="str">
        <f t="shared" si="66"/>
        <v/>
      </c>
      <c r="E271" t="str">
        <f t="shared" si="66"/>
        <v/>
      </c>
      <c r="F271" t="str">
        <f t="shared" si="66"/>
        <v/>
      </c>
      <c r="G271" t="str">
        <f t="shared" si="66"/>
        <v/>
      </c>
      <c r="H271" t="str">
        <f t="shared" si="66"/>
        <v/>
      </c>
      <c r="I271" t="str">
        <f t="shared" si="66"/>
        <v/>
      </c>
      <c r="J271" t="str">
        <f t="shared" si="66"/>
        <v/>
      </c>
      <c r="K271" t="str">
        <f t="shared" si="66"/>
        <v/>
      </c>
      <c r="L271" t="str">
        <f t="shared" si="66"/>
        <v/>
      </c>
      <c r="M271" t="str">
        <f t="shared" si="66"/>
        <v/>
      </c>
      <c r="N271" t="str">
        <f t="shared" si="66"/>
        <v/>
      </c>
      <c r="O271" t="str">
        <f t="shared" si="66"/>
        <v/>
      </c>
      <c r="P271" t="str">
        <f t="shared" si="66"/>
        <v/>
      </c>
      <c r="Q271">
        <f t="shared" si="66"/>
        <v>-1.506090663441088</v>
      </c>
      <c r="R271" t="str">
        <f t="shared" si="65"/>
        <v/>
      </c>
      <c r="S271" t="str">
        <f t="shared" si="65"/>
        <v/>
      </c>
      <c r="T271" t="str">
        <f t="shared" si="65"/>
        <v/>
      </c>
      <c r="U271" t="str">
        <f t="shared" si="65"/>
        <v/>
      </c>
      <c r="V271">
        <f t="shared" si="65"/>
        <v>-2.4011238550735374</v>
      </c>
      <c r="W271" t="str">
        <f t="shared" si="65"/>
        <v/>
      </c>
      <c r="X271" t="str">
        <f t="shared" si="65"/>
        <v/>
      </c>
      <c r="Y271" t="str">
        <f t="shared" si="65"/>
        <v/>
      </c>
      <c r="Z271">
        <f t="shared" si="65"/>
        <v>-2.1542430056321842</v>
      </c>
      <c r="AA271" t="str">
        <f t="shared" si="65"/>
        <v/>
      </c>
      <c r="AB271" t="str">
        <f t="shared" si="65"/>
        <v/>
      </c>
      <c r="AC271" t="str">
        <f t="shared" si="65"/>
        <v/>
      </c>
      <c r="AD271" t="str">
        <f t="shared" si="65"/>
        <v/>
      </c>
      <c r="AE271" t="str">
        <f t="shared" si="65"/>
        <v/>
      </c>
      <c r="AF271">
        <f t="shared" si="65"/>
        <v>-1.6918568931072402</v>
      </c>
      <c r="AG271" t="str">
        <f t="shared" si="65"/>
        <v/>
      </c>
      <c r="AH271" t="str">
        <f t="shared" si="65"/>
        <v/>
      </c>
      <c r="AI271" t="str">
        <f t="shared" si="65"/>
        <v/>
      </c>
      <c r="AJ271" t="str">
        <f t="shared" si="65"/>
        <v/>
      </c>
      <c r="AK271" t="str">
        <f t="shared" si="65"/>
        <v/>
      </c>
      <c r="AL271" t="str">
        <f t="shared" si="65"/>
        <v/>
      </c>
      <c r="AM271" t="str">
        <f t="shared" si="65"/>
        <v/>
      </c>
      <c r="AN271" t="str">
        <f t="shared" si="65"/>
        <v/>
      </c>
      <c r="AO271">
        <f t="shared" si="65"/>
        <v>-1.6144627622404657</v>
      </c>
      <c r="AP271" t="str">
        <f t="shared" si="65"/>
        <v/>
      </c>
      <c r="AQ271">
        <f t="shared" si="65"/>
        <v>-0.66313950042048286</v>
      </c>
      <c r="AR271" t="str">
        <f t="shared" si="65"/>
        <v/>
      </c>
      <c r="AS271">
        <f t="shared" si="65"/>
        <v>-3.8042573129815813</v>
      </c>
      <c r="AT271" t="str">
        <f t="shared" si="65"/>
        <v/>
      </c>
      <c r="AU271" t="str">
        <f t="shared" si="65"/>
        <v/>
      </c>
      <c r="AV271" t="str">
        <f t="shared" si="65"/>
        <v/>
      </c>
      <c r="AW271" t="str">
        <f t="shared" si="65"/>
        <v/>
      </c>
      <c r="AX271" t="str">
        <f t="shared" si="65"/>
        <v/>
      </c>
      <c r="AY271" t="str">
        <f t="shared" si="65"/>
        <v/>
      </c>
      <c r="AZ271" t="str">
        <f t="shared" si="65"/>
        <v/>
      </c>
      <c r="BA271" t="str">
        <f t="shared" si="65"/>
        <v/>
      </c>
      <c r="BB271" t="str">
        <f t="shared" si="65"/>
        <v/>
      </c>
      <c r="BC271" t="str">
        <f t="shared" si="65"/>
        <v/>
      </c>
      <c r="BD271" t="str">
        <f t="shared" si="65"/>
        <v/>
      </c>
      <c r="BE271" t="str">
        <f t="shared" si="65"/>
        <v/>
      </c>
      <c r="BF271" t="str">
        <f t="shared" si="65"/>
        <v/>
      </c>
      <c r="BG271" t="str">
        <f t="shared" si="65"/>
        <v/>
      </c>
      <c r="BH271" t="str">
        <f t="shared" si="65"/>
        <v/>
      </c>
      <c r="BI271" t="str">
        <f t="shared" si="65"/>
        <v/>
      </c>
      <c r="BJ271" t="str">
        <f t="shared" si="65"/>
        <v/>
      </c>
      <c r="BK271" t="str">
        <f t="shared" si="65"/>
        <v/>
      </c>
      <c r="BL271" t="str">
        <f t="shared" si="65"/>
        <v/>
      </c>
      <c r="BM271" t="str">
        <f t="shared" si="65"/>
        <v/>
      </c>
      <c r="BN271" t="str">
        <f t="shared" si="65"/>
        <v/>
      </c>
      <c r="BO271" t="str">
        <f t="shared" si="64"/>
        <v/>
      </c>
      <c r="BP271" t="str">
        <f t="shared" si="64"/>
        <v/>
      </c>
      <c r="BQ271" t="str">
        <f t="shared" si="64"/>
        <v/>
      </c>
      <c r="BR271" t="str">
        <f t="shared" si="64"/>
        <v/>
      </c>
      <c r="BS271" t="str">
        <f t="shared" si="64"/>
        <v/>
      </c>
      <c r="BT271" t="str">
        <f t="shared" si="64"/>
        <v/>
      </c>
      <c r="BU271" t="str">
        <f t="shared" si="64"/>
        <v/>
      </c>
      <c r="BV271" t="str">
        <f t="shared" si="64"/>
        <v/>
      </c>
      <c r="BW271" t="str">
        <f t="shared" si="64"/>
        <v/>
      </c>
      <c r="BX271" t="str">
        <f t="shared" si="64"/>
        <v/>
      </c>
      <c r="BY271" t="str">
        <f t="shared" si="64"/>
        <v/>
      </c>
      <c r="BZ271" t="str">
        <f t="shared" si="64"/>
        <v/>
      </c>
      <c r="CA271" t="str">
        <f t="shared" si="64"/>
        <v/>
      </c>
      <c r="CB271" t="str">
        <f t="shared" si="64"/>
        <v/>
      </c>
    </row>
    <row r="272" spans="1:80" x14ac:dyDescent="0.25">
      <c r="A272" t="s">
        <v>204</v>
      </c>
      <c r="B272" t="str">
        <f t="shared" si="66"/>
        <v/>
      </c>
      <c r="C272" t="str">
        <f t="shared" ref="C272:BN275" si="67">IF(C133&lt;&gt;0,LN(C133),"")</f>
        <v/>
      </c>
      <c r="D272" t="str">
        <f t="shared" si="67"/>
        <v/>
      </c>
      <c r="E272" t="str">
        <f t="shared" si="67"/>
        <v/>
      </c>
      <c r="F272">
        <f t="shared" si="67"/>
        <v>-1.8630364380624163</v>
      </c>
      <c r="G272" t="str">
        <f t="shared" si="67"/>
        <v/>
      </c>
      <c r="H272" t="str">
        <f t="shared" si="67"/>
        <v/>
      </c>
      <c r="I272" t="str">
        <f t="shared" si="67"/>
        <v/>
      </c>
      <c r="J272" t="str">
        <f t="shared" si="67"/>
        <v/>
      </c>
      <c r="K272">
        <f t="shared" si="67"/>
        <v>-2.3384912900091628</v>
      </c>
      <c r="L272" t="str">
        <f t="shared" si="67"/>
        <v/>
      </c>
      <c r="M272" t="str">
        <f t="shared" si="67"/>
        <v/>
      </c>
      <c r="N272" t="str">
        <f t="shared" si="67"/>
        <v/>
      </c>
      <c r="O272" t="str">
        <f t="shared" si="67"/>
        <v/>
      </c>
      <c r="P272" t="str">
        <f t="shared" si="67"/>
        <v/>
      </c>
      <c r="Q272" t="str">
        <f t="shared" si="67"/>
        <v/>
      </c>
      <c r="R272" t="str">
        <f t="shared" si="67"/>
        <v/>
      </c>
      <c r="S272" t="str">
        <f t="shared" si="67"/>
        <v/>
      </c>
      <c r="T272" t="str">
        <f t="shared" si="67"/>
        <v/>
      </c>
      <c r="U272" t="str">
        <f t="shared" si="67"/>
        <v/>
      </c>
      <c r="V272" t="str">
        <f t="shared" si="67"/>
        <v/>
      </c>
      <c r="W272" t="str">
        <f t="shared" si="67"/>
        <v/>
      </c>
      <c r="X272">
        <f t="shared" si="67"/>
        <v>-3.0913087531246579</v>
      </c>
      <c r="Y272" t="str">
        <f t="shared" si="67"/>
        <v/>
      </c>
      <c r="Z272" t="str">
        <f t="shared" si="67"/>
        <v/>
      </c>
      <c r="AA272">
        <f t="shared" si="67"/>
        <v>-1.8705942882596951</v>
      </c>
      <c r="AB272">
        <f t="shared" si="67"/>
        <v>-0.78602746469992224</v>
      </c>
      <c r="AC272" t="str">
        <f t="shared" si="67"/>
        <v/>
      </c>
      <c r="AD272">
        <f t="shared" si="67"/>
        <v>-2.067774903095422</v>
      </c>
      <c r="AE272" t="str">
        <f t="shared" si="67"/>
        <v/>
      </c>
      <c r="AF272" t="str">
        <f t="shared" si="67"/>
        <v/>
      </c>
      <c r="AG272" t="str">
        <f t="shared" si="67"/>
        <v/>
      </c>
      <c r="AH272" t="str">
        <f t="shared" si="67"/>
        <v/>
      </c>
      <c r="AI272" t="str">
        <f t="shared" si="67"/>
        <v/>
      </c>
      <c r="AJ272" t="str">
        <f t="shared" si="67"/>
        <v/>
      </c>
      <c r="AK272" t="str">
        <f t="shared" si="67"/>
        <v/>
      </c>
      <c r="AL272" t="str">
        <f t="shared" si="67"/>
        <v/>
      </c>
      <c r="AM272">
        <f t="shared" si="67"/>
        <v>-2.6483848494422659</v>
      </c>
      <c r="AN272">
        <f t="shared" si="67"/>
        <v>-2.3681915843001851</v>
      </c>
      <c r="AO272" t="str">
        <f t="shared" si="67"/>
        <v/>
      </c>
      <c r="AP272" t="str">
        <f t="shared" si="67"/>
        <v/>
      </c>
      <c r="AQ272" t="str">
        <f t="shared" si="67"/>
        <v/>
      </c>
      <c r="AR272" t="str">
        <f t="shared" si="67"/>
        <v/>
      </c>
      <c r="AS272" t="str">
        <f t="shared" si="67"/>
        <v/>
      </c>
      <c r="AT272" t="str">
        <f t="shared" si="67"/>
        <v/>
      </c>
      <c r="AU272" t="str">
        <f t="shared" si="67"/>
        <v/>
      </c>
      <c r="AV272">
        <f t="shared" si="67"/>
        <v>-3.833000240094997</v>
      </c>
      <c r="AW272" t="str">
        <f t="shared" si="67"/>
        <v/>
      </c>
      <c r="AX272" t="str">
        <f t="shared" si="67"/>
        <v/>
      </c>
      <c r="AY272" t="str">
        <f t="shared" si="67"/>
        <v/>
      </c>
      <c r="AZ272" t="str">
        <f t="shared" si="67"/>
        <v/>
      </c>
      <c r="BA272">
        <f t="shared" si="67"/>
        <v>-2.339065802179404</v>
      </c>
      <c r="BB272" t="str">
        <f t="shared" si="67"/>
        <v/>
      </c>
      <c r="BC272" t="str">
        <f t="shared" si="67"/>
        <v/>
      </c>
      <c r="BD272" t="str">
        <f t="shared" si="67"/>
        <v/>
      </c>
      <c r="BE272" t="str">
        <f t="shared" si="67"/>
        <v/>
      </c>
      <c r="BF272" t="str">
        <f t="shared" si="67"/>
        <v/>
      </c>
      <c r="BG272" t="str">
        <f t="shared" si="67"/>
        <v/>
      </c>
      <c r="BH272" t="str">
        <f t="shared" si="67"/>
        <v/>
      </c>
      <c r="BI272" t="str">
        <f t="shared" si="67"/>
        <v/>
      </c>
      <c r="BJ272" t="str">
        <f t="shared" si="67"/>
        <v/>
      </c>
      <c r="BK272" t="str">
        <f t="shared" si="67"/>
        <v/>
      </c>
      <c r="BL272" t="str">
        <f t="shared" si="67"/>
        <v/>
      </c>
      <c r="BM272" t="str">
        <f t="shared" si="67"/>
        <v/>
      </c>
      <c r="BN272" t="str">
        <f t="shared" si="67"/>
        <v/>
      </c>
      <c r="BO272" t="str">
        <f t="shared" si="64"/>
        <v/>
      </c>
      <c r="BP272" t="str">
        <f t="shared" si="64"/>
        <v/>
      </c>
      <c r="BQ272" t="str">
        <f t="shared" si="64"/>
        <v/>
      </c>
      <c r="BR272">
        <f t="shared" si="64"/>
        <v>-1.5329804278237973</v>
      </c>
      <c r="BS272" t="str">
        <f t="shared" si="64"/>
        <v/>
      </c>
      <c r="BT272">
        <f t="shared" si="64"/>
        <v>-2.2784547564556288</v>
      </c>
      <c r="BU272">
        <f t="shared" si="64"/>
        <v>-1.5755821292340164</v>
      </c>
      <c r="BV272" t="str">
        <f t="shared" si="64"/>
        <v/>
      </c>
      <c r="BW272">
        <f t="shared" si="64"/>
        <v>-1.801641150097429</v>
      </c>
      <c r="BX272" t="str">
        <f t="shared" si="64"/>
        <v/>
      </c>
      <c r="BY272" t="str">
        <f t="shared" si="64"/>
        <v/>
      </c>
      <c r="BZ272" t="str">
        <f t="shared" si="64"/>
        <v/>
      </c>
      <c r="CA272" t="str">
        <f t="shared" si="64"/>
        <v/>
      </c>
      <c r="CB272" t="str">
        <f t="shared" si="64"/>
        <v/>
      </c>
    </row>
    <row r="273" spans="1:81" x14ac:dyDescent="0.25">
      <c r="A273" t="s">
        <v>205</v>
      </c>
      <c r="B273" t="str">
        <f t="shared" si="66"/>
        <v/>
      </c>
      <c r="C273" t="str">
        <f t="shared" si="67"/>
        <v/>
      </c>
      <c r="D273" t="str">
        <f t="shared" si="67"/>
        <v/>
      </c>
      <c r="E273" t="str">
        <f t="shared" si="67"/>
        <v/>
      </c>
      <c r="F273" t="str">
        <f t="shared" si="67"/>
        <v/>
      </c>
      <c r="G273" t="str">
        <f t="shared" si="67"/>
        <v/>
      </c>
      <c r="H273" t="str">
        <f t="shared" si="67"/>
        <v/>
      </c>
      <c r="I273" t="str">
        <f t="shared" si="67"/>
        <v/>
      </c>
      <c r="J273" t="str">
        <f t="shared" si="67"/>
        <v/>
      </c>
      <c r="K273" t="str">
        <f t="shared" si="67"/>
        <v/>
      </c>
      <c r="L273" t="str">
        <f t="shared" si="67"/>
        <v/>
      </c>
      <c r="M273" t="str">
        <f t="shared" si="67"/>
        <v/>
      </c>
      <c r="N273">
        <f t="shared" si="67"/>
        <v>-2.8631747317967005</v>
      </c>
      <c r="O273" t="str">
        <f t="shared" si="67"/>
        <v/>
      </c>
      <c r="P273">
        <f t="shared" si="67"/>
        <v>-2.7158895798620648</v>
      </c>
      <c r="Q273" t="str">
        <f t="shared" si="67"/>
        <v/>
      </c>
      <c r="R273" t="str">
        <f t="shared" si="67"/>
        <v/>
      </c>
      <c r="S273" t="str">
        <f t="shared" si="67"/>
        <v/>
      </c>
      <c r="T273" t="str">
        <f t="shared" si="67"/>
        <v/>
      </c>
      <c r="U273" t="str">
        <f t="shared" si="67"/>
        <v/>
      </c>
      <c r="V273" t="str">
        <f t="shared" si="67"/>
        <v/>
      </c>
      <c r="W273" t="str">
        <f t="shared" si="67"/>
        <v/>
      </c>
      <c r="X273" t="str">
        <f t="shared" si="67"/>
        <v/>
      </c>
      <c r="Y273">
        <f t="shared" si="67"/>
        <v>-2.9658394195873448</v>
      </c>
      <c r="Z273" t="str">
        <f t="shared" si="67"/>
        <v/>
      </c>
      <c r="AA273" t="str">
        <f t="shared" si="67"/>
        <v/>
      </c>
      <c r="AB273" t="str">
        <f t="shared" si="67"/>
        <v/>
      </c>
      <c r="AC273" t="str">
        <f t="shared" si="67"/>
        <v/>
      </c>
      <c r="AD273" t="str">
        <f t="shared" si="67"/>
        <v/>
      </c>
      <c r="AE273" t="str">
        <f t="shared" si="67"/>
        <v/>
      </c>
      <c r="AF273" t="str">
        <f t="shared" si="67"/>
        <v/>
      </c>
      <c r="AG273" t="str">
        <f t="shared" si="67"/>
        <v/>
      </c>
      <c r="AH273" t="str">
        <f t="shared" si="67"/>
        <v/>
      </c>
      <c r="AI273" t="str">
        <f t="shared" si="67"/>
        <v/>
      </c>
      <c r="AJ273" t="str">
        <f t="shared" si="67"/>
        <v/>
      </c>
      <c r="AK273" t="str">
        <f t="shared" si="67"/>
        <v/>
      </c>
      <c r="AL273" t="str">
        <f t="shared" si="67"/>
        <v/>
      </c>
      <c r="AM273" t="str">
        <f t="shared" si="67"/>
        <v/>
      </c>
      <c r="AN273" t="str">
        <f t="shared" si="67"/>
        <v/>
      </c>
      <c r="AO273" t="str">
        <f t="shared" si="67"/>
        <v/>
      </c>
      <c r="AP273" t="str">
        <f t="shared" si="67"/>
        <v/>
      </c>
      <c r="AQ273" t="str">
        <f t="shared" si="67"/>
        <v/>
      </c>
      <c r="AR273" t="str">
        <f t="shared" si="67"/>
        <v/>
      </c>
      <c r="AS273" t="str">
        <f t="shared" si="67"/>
        <v/>
      </c>
      <c r="AT273" t="str">
        <f t="shared" si="67"/>
        <v/>
      </c>
      <c r="AU273" t="str">
        <f t="shared" si="67"/>
        <v/>
      </c>
      <c r="AV273" t="str">
        <f t="shared" si="67"/>
        <v/>
      </c>
      <c r="AW273" t="str">
        <f t="shared" si="67"/>
        <v/>
      </c>
      <c r="AX273" t="str">
        <f t="shared" si="67"/>
        <v/>
      </c>
      <c r="AY273" t="str">
        <f t="shared" si="67"/>
        <v/>
      </c>
      <c r="AZ273" t="str">
        <f t="shared" si="67"/>
        <v/>
      </c>
      <c r="BA273" t="str">
        <f t="shared" si="67"/>
        <v/>
      </c>
      <c r="BB273" t="str">
        <f t="shared" si="67"/>
        <v/>
      </c>
      <c r="BC273" t="str">
        <f t="shared" si="67"/>
        <v/>
      </c>
      <c r="BD273" t="str">
        <f t="shared" si="67"/>
        <v/>
      </c>
      <c r="BE273" t="str">
        <f t="shared" si="67"/>
        <v/>
      </c>
      <c r="BF273" t="str">
        <f t="shared" si="67"/>
        <v/>
      </c>
      <c r="BG273" t="str">
        <f t="shared" si="67"/>
        <v/>
      </c>
      <c r="BH273" t="str">
        <f t="shared" si="67"/>
        <v/>
      </c>
      <c r="BI273" t="str">
        <f t="shared" si="67"/>
        <v/>
      </c>
      <c r="BJ273" t="str">
        <f t="shared" si="67"/>
        <v/>
      </c>
      <c r="BK273" t="str">
        <f t="shared" si="67"/>
        <v/>
      </c>
      <c r="BL273" t="str">
        <f t="shared" si="67"/>
        <v/>
      </c>
      <c r="BM273" t="str">
        <f t="shared" si="67"/>
        <v/>
      </c>
      <c r="BN273" t="str">
        <f t="shared" si="67"/>
        <v/>
      </c>
      <c r="BO273" t="str">
        <f t="shared" si="64"/>
        <v/>
      </c>
      <c r="BP273" t="str">
        <f t="shared" si="64"/>
        <v/>
      </c>
      <c r="BQ273" t="str">
        <f t="shared" si="64"/>
        <v/>
      </c>
      <c r="BR273" t="str">
        <f t="shared" si="64"/>
        <v/>
      </c>
      <c r="BS273" t="str">
        <f t="shared" si="64"/>
        <v/>
      </c>
      <c r="BT273" t="str">
        <f t="shared" si="64"/>
        <v/>
      </c>
      <c r="BU273" t="str">
        <f t="shared" si="64"/>
        <v/>
      </c>
      <c r="BV273" t="str">
        <f t="shared" si="64"/>
        <v/>
      </c>
      <c r="BW273" t="str">
        <f t="shared" si="64"/>
        <v/>
      </c>
      <c r="BX273" t="str">
        <f t="shared" si="64"/>
        <v/>
      </c>
      <c r="BY273" t="str">
        <f t="shared" si="64"/>
        <v/>
      </c>
      <c r="BZ273" t="str">
        <f t="shared" si="64"/>
        <v/>
      </c>
      <c r="CA273" t="str">
        <f t="shared" si="64"/>
        <v/>
      </c>
      <c r="CB273" t="str">
        <f t="shared" si="64"/>
        <v/>
      </c>
    </row>
    <row r="274" spans="1:81" x14ac:dyDescent="0.25">
      <c r="A274" t="s">
        <v>206</v>
      </c>
      <c r="B274" t="str">
        <f t="shared" si="66"/>
        <v/>
      </c>
      <c r="C274" t="str">
        <f t="shared" si="67"/>
        <v/>
      </c>
      <c r="D274" t="str">
        <f t="shared" si="67"/>
        <v/>
      </c>
      <c r="E274" t="str">
        <f t="shared" si="67"/>
        <v/>
      </c>
      <c r="F274" t="str">
        <f t="shared" si="67"/>
        <v/>
      </c>
      <c r="G274" t="str">
        <f t="shared" si="67"/>
        <v/>
      </c>
      <c r="H274" t="str">
        <f t="shared" si="67"/>
        <v/>
      </c>
      <c r="I274" t="str">
        <f t="shared" si="67"/>
        <v/>
      </c>
      <c r="J274" t="str">
        <f t="shared" si="67"/>
        <v/>
      </c>
      <c r="K274" t="str">
        <f t="shared" si="67"/>
        <v/>
      </c>
      <c r="L274" t="str">
        <f t="shared" si="67"/>
        <v/>
      </c>
      <c r="M274" t="str">
        <f t="shared" si="67"/>
        <v/>
      </c>
      <c r="N274" t="str">
        <f t="shared" si="67"/>
        <v/>
      </c>
      <c r="O274" t="str">
        <f t="shared" si="67"/>
        <v/>
      </c>
      <c r="P274" t="str">
        <f t="shared" si="67"/>
        <v/>
      </c>
      <c r="Q274" t="str">
        <f t="shared" si="67"/>
        <v/>
      </c>
      <c r="R274" t="str">
        <f t="shared" si="67"/>
        <v/>
      </c>
      <c r="S274" t="str">
        <f t="shared" si="67"/>
        <v/>
      </c>
      <c r="T274" t="str">
        <f t="shared" si="67"/>
        <v/>
      </c>
      <c r="U274" t="str">
        <f t="shared" si="67"/>
        <v/>
      </c>
      <c r="V274" t="str">
        <f t="shared" si="67"/>
        <v/>
      </c>
      <c r="W274" t="str">
        <f t="shared" si="67"/>
        <v/>
      </c>
      <c r="X274" t="str">
        <f t="shared" si="67"/>
        <v/>
      </c>
      <c r="Y274" t="str">
        <f t="shared" si="67"/>
        <v/>
      </c>
      <c r="Z274" t="str">
        <f t="shared" si="67"/>
        <v/>
      </c>
      <c r="AA274" t="str">
        <f t="shared" si="67"/>
        <v/>
      </c>
      <c r="AB274" t="str">
        <f t="shared" si="67"/>
        <v/>
      </c>
      <c r="AC274" t="str">
        <f t="shared" si="67"/>
        <v/>
      </c>
      <c r="AD274" t="str">
        <f t="shared" si="67"/>
        <v/>
      </c>
      <c r="AE274" t="str">
        <f t="shared" si="67"/>
        <v/>
      </c>
      <c r="AF274" t="str">
        <f t="shared" si="67"/>
        <v/>
      </c>
      <c r="AG274" t="str">
        <f t="shared" si="67"/>
        <v/>
      </c>
      <c r="AH274" t="str">
        <f t="shared" si="67"/>
        <v/>
      </c>
      <c r="AI274" t="str">
        <f t="shared" si="67"/>
        <v/>
      </c>
      <c r="AJ274" t="str">
        <f t="shared" si="67"/>
        <v/>
      </c>
      <c r="AK274" t="str">
        <f t="shared" si="67"/>
        <v/>
      </c>
      <c r="AL274" t="str">
        <f t="shared" si="67"/>
        <v/>
      </c>
      <c r="AM274" t="str">
        <f t="shared" si="67"/>
        <v/>
      </c>
      <c r="AN274" t="str">
        <f t="shared" si="67"/>
        <v/>
      </c>
      <c r="AO274" t="str">
        <f t="shared" si="67"/>
        <v/>
      </c>
      <c r="AP274" t="str">
        <f t="shared" si="67"/>
        <v/>
      </c>
      <c r="AQ274" t="str">
        <f t="shared" si="67"/>
        <v/>
      </c>
      <c r="AR274" t="str">
        <f t="shared" si="67"/>
        <v/>
      </c>
      <c r="AS274" t="str">
        <f t="shared" si="67"/>
        <v/>
      </c>
      <c r="AT274" t="str">
        <f t="shared" si="67"/>
        <v/>
      </c>
      <c r="AU274" t="str">
        <f t="shared" si="67"/>
        <v/>
      </c>
      <c r="AV274" t="str">
        <f t="shared" si="67"/>
        <v/>
      </c>
      <c r="AW274" t="str">
        <f t="shared" si="67"/>
        <v/>
      </c>
      <c r="AX274" t="str">
        <f t="shared" si="67"/>
        <v/>
      </c>
      <c r="AY274" t="str">
        <f t="shared" si="67"/>
        <v/>
      </c>
      <c r="AZ274" t="str">
        <f t="shared" si="67"/>
        <v/>
      </c>
      <c r="BA274" t="str">
        <f t="shared" si="67"/>
        <v/>
      </c>
      <c r="BB274" t="str">
        <f t="shared" si="67"/>
        <v/>
      </c>
      <c r="BC274" t="str">
        <f t="shared" si="67"/>
        <v/>
      </c>
      <c r="BD274" t="str">
        <f t="shared" si="67"/>
        <v/>
      </c>
      <c r="BE274" t="str">
        <f t="shared" si="67"/>
        <v/>
      </c>
      <c r="BF274" t="str">
        <f t="shared" si="67"/>
        <v/>
      </c>
      <c r="BG274" t="str">
        <f t="shared" si="67"/>
        <v/>
      </c>
      <c r="BH274" t="str">
        <f t="shared" si="67"/>
        <v/>
      </c>
      <c r="BI274" t="str">
        <f t="shared" si="67"/>
        <v/>
      </c>
      <c r="BJ274" t="str">
        <f t="shared" si="67"/>
        <v/>
      </c>
      <c r="BK274" t="str">
        <f t="shared" si="67"/>
        <v/>
      </c>
      <c r="BL274" t="str">
        <f t="shared" si="67"/>
        <v/>
      </c>
      <c r="BM274" t="str">
        <f t="shared" si="67"/>
        <v/>
      </c>
      <c r="BN274" t="str">
        <f t="shared" si="67"/>
        <v/>
      </c>
      <c r="BO274" t="str">
        <f t="shared" si="64"/>
        <v/>
      </c>
      <c r="BP274" t="str">
        <f t="shared" si="64"/>
        <v/>
      </c>
      <c r="BQ274">
        <f t="shared" si="64"/>
        <v>-3.82924738801242</v>
      </c>
      <c r="BR274" t="str">
        <f t="shared" si="64"/>
        <v/>
      </c>
      <c r="BS274" t="str">
        <f t="shared" si="64"/>
        <v/>
      </c>
      <c r="BT274" t="str">
        <f t="shared" si="64"/>
        <v/>
      </c>
      <c r="BU274" t="str">
        <f t="shared" si="64"/>
        <v/>
      </c>
      <c r="BV274" t="str">
        <f t="shared" si="64"/>
        <v/>
      </c>
      <c r="BW274" t="str">
        <f t="shared" si="64"/>
        <v/>
      </c>
      <c r="BX274" t="str">
        <f t="shared" si="64"/>
        <v/>
      </c>
      <c r="BY274" t="str">
        <f t="shared" si="64"/>
        <v/>
      </c>
      <c r="BZ274" t="str">
        <f t="shared" si="64"/>
        <v/>
      </c>
      <c r="CA274" t="str">
        <f t="shared" si="64"/>
        <v/>
      </c>
      <c r="CB274" t="str">
        <f t="shared" si="64"/>
        <v/>
      </c>
    </row>
    <row r="275" spans="1:81" x14ac:dyDescent="0.25">
      <c r="A275" t="s">
        <v>207</v>
      </c>
      <c r="B275" t="str">
        <f t="shared" si="66"/>
        <v/>
      </c>
      <c r="C275" t="str">
        <f t="shared" si="67"/>
        <v/>
      </c>
      <c r="D275" t="str">
        <f t="shared" si="67"/>
        <v/>
      </c>
      <c r="E275" t="str">
        <f t="shared" si="67"/>
        <v/>
      </c>
      <c r="F275" t="str">
        <f t="shared" si="67"/>
        <v/>
      </c>
      <c r="G275" t="str">
        <f t="shared" si="67"/>
        <v/>
      </c>
      <c r="H275" t="str">
        <f t="shared" si="67"/>
        <v/>
      </c>
      <c r="I275" t="str">
        <f t="shared" si="67"/>
        <v/>
      </c>
      <c r="J275" t="str">
        <f t="shared" si="67"/>
        <v/>
      </c>
      <c r="K275" t="str">
        <f t="shared" si="67"/>
        <v/>
      </c>
      <c r="L275" t="str">
        <f t="shared" si="67"/>
        <v/>
      </c>
      <c r="M275" t="str">
        <f t="shared" si="67"/>
        <v/>
      </c>
      <c r="N275" t="str">
        <f t="shared" si="67"/>
        <v/>
      </c>
      <c r="O275" t="str">
        <f t="shared" si="67"/>
        <v/>
      </c>
      <c r="P275" t="str">
        <f t="shared" si="67"/>
        <v/>
      </c>
      <c r="Q275" t="str">
        <f t="shared" si="67"/>
        <v/>
      </c>
      <c r="R275" t="str">
        <f t="shared" si="67"/>
        <v/>
      </c>
      <c r="S275" t="str">
        <f t="shared" si="67"/>
        <v/>
      </c>
      <c r="T275" t="str">
        <f t="shared" si="67"/>
        <v/>
      </c>
      <c r="U275" t="str">
        <f t="shared" si="67"/>
        <v/>
      </c>
      <c r="V275" t="str">
        <f t="shared" si="67"/>
        <v/>
      </c>
      <c r="W275" t="str">
        <f t="shared" si="67"/>
        <v/>
      </c>
      <c r="X275" t="str">
        <f t="shared" si="67"/>
        <v/>
      </c>
      <c r="Y275" t="str">
        <f t="shared" si="67"/>
        <v/>
      </c>
      <c r="Z275" t="str">
        <f t="shared" si="67"/>
        <v/>
      </c>
      <c r="AA275" t="str">
        <f t="shared" si="67"/>
        <v/>
      </c>
      <c r="AB275" t="str">
        <f t="shared" si="67"/>
        <v/>
      </c>
      <c r="AC275" t="str">
        <f t="shared" si="67"/>
        <v/>
      </c>
      <c r="AD275" t="str">
        <f t="shared" si="67"/>
        <v/>
      </c>
      <c r="AE275" t="str">
        <f t="shared" si="67"/>
        <v/>
      </c>
      <c r="AF275" t="str">
        <f t="shared" si="67"/>
        <v/>
      </c>
      <c r="AG275">
        <f t="shared" si="67"/>
        <v>-1.272716145221761</v>
      </c>
      <c r="AH275" t="str">
        <f t="shared" si="67"/>
        <v/>
      </c>
      <c r="AI275" t="str">
        <f t="shared" si="67"/>
        <v/>
      </c>
      <c r="AJ275" t="str">
        <f t="shared" si="67"/>
        <v/>
      </c>
      <c r="AK275" t="str">
        <f t="shared" si="67"/>
        <v/>
      </c>
      <c r="AL275" t="str">
        <f t="shared" si="67"/>
        <v/>
      </c>
      <c r="AM275" t="str">
        <f t="shared" si="67"/>
        <v/>
      </c>
      <c r="AN275" t="str">
        <f t="shared" si="67"/>
        <v/>
      </c>
      <c r="AO275" t="str">
        <f t="shared" si="67"/>
        <v/>
      </c>
      <c r="AP275" t="str">
        <f t="shared" si="67"/>
        <v/>
      </c>
      <c r="AQ275" t="str">
        <f t="shared" si="67"/>
        <v/>
      </c>
      <c r="AR275" t="str">
        <f t="shared" si="67"/>
        <v/>
      </c>
      <c r="AS275" t="str">
        <f t="shared" si="67"/>
        <v/>
      </c>
      <c r="AT275" t="str">
        <f t="shared" si="67"/>
        <v/>
      </c>
      <c r="AU275" t="str">
        <f t="shared" si="67"/>
        <v/>
      </c>
      <c r="AV275" t="str">
        <f t="shared" si="67"/>
        <v/>
      </c>
      <c r="AW275" t="str">
        <f t="shared" si="67"/>
        <v/>
      </c>
      <c r="AX275" t="str">
        <f t="shared" si="67"/>
        <v/>
      </c>
      <c r="AY275" t="str">
        <f t="shared" si="67"/>
        <v/>
      </c>
      <c r="AZ275" t="str">
        <f t="shared" si="67"/>
        <v/>
      </c>
      <c r="BA275" t="str">
        <f t="shared" si="67"/>
        <v/>
      </c>
      <c r="BB275" t="str">
        <f t="shared" si="67"/>
        <v/>
      </c>
      <c r="BC275" t="str">
        <f t="shared" si="67"/>
        <v/>
      </c>
      <c r="BD275" t="str">
        <f t="shared" si="67"/>
        <v/>
      </c>
      <c r="BE275" t="str">
        <f t="shared" si="67"/>
        <v/>
      </c>
      <c r="BF275" t="str">
        <f t="shared" si="67"/>
        <v/>
      </c>
      <c r="BG275" t="str">
        <f t="shared" si="67"/>
        <v/>
      </c>
      <c r="BH275" t="str">
        <f t="shared" si="67"/>
        <v/>
      </c>
      <c r="BI275" t="str">
        <f t="shared" si="67"/>
        <v/>
      </c>
      <c r="BJ275" t="str">
        <f t="shared" si="67"/>
        <v/>
      </c>
      <c r="BK275" t="str">
        <f t="shared" si="67"/>
        <v/>
      </c>
      <c r="BL275" t="str">
        <f t="shared" si="67"/>
        <v/>
      </c>
      <c r="BM275">
        <f t="shared" si="67"/>
        <v>-3.4677184172319855</v>
      </c>
      <c r="BN275" t="str">
        <f t="shared" ref="BN275:CB277" si="68">IF(BN136&lt;&gt;0,LN(BN136),"")</f>
        <v/>
      </c>
      <c r="BO275" t="str">
        <f t="shared" si="68"/>
        <v/>
      </c>
      <c r="BP275" t="str">
        <f t="shared" si="68"/>
        <v/>
      </c>
      <c r="BQ275" t="str">
        <f t="shared" si="68"/>
        <v/>
      </c>
      <c r="BR275" t="str">
        <f t="shared" si="68"/>
        <v/>
      </c>
      <c r="BS275" t="str">
        <f t="shared" si="68"/>
        <v/>
      </c>
      <c r="BT275" t="str">
        <f t="shared" si="68"/>
        <v/>
      </c>
      <c r="BU275" t="str">
        <f t="shared" si="68"/>
        <v/>
      </c>
      <c r="BV275" t="str">
        <f t="shared" si="68"/>
        <v/>
      </c>
      <c r="BW275" t="str">
        <f t="shared" si="68"/>
        <v/>
      </c>
      <c r="BX275" t="str">
        <f t="shared" si="68"/>
        <v/>
      </c>
      <c r="BY275" t="str">
        <f t="shared" si="68"/>
        <v/>
      </c>
      <c r="BZ275" t="str">
        <f t="shared" si="68"/>
        <v/>
      </c>
      <c r="CA275" t="str">
        <f t="shared" si="68"/>
        <v/>
      </c>
      <c r="CB275" t="str">
        <f t="shared" si="68"/>
        <v/>
      </c>
    </row>
    <row r="276" spans="1:81" x14ac:dyDescent="0.25">
      <c r="A276" t="s">
        <v>208</v>
      </c>
      <c r="B276" t="str">
        <f t="shared" si="66"/>
        <v/>
      </c>
      <c r="C276" t="str">
        <f t="shared" ref="C276:BN277" si="69">IF(C137&lt;&gt;0,LN(C137),"")</f>
        <v/>
      </c>
      <c r="D276" t="str">
        <f t="shared" si="69"/>
        <v/>
      </c>
      <c r="E276">
        <f t="shared" si="69"/>
        <v>-2.3501786968846949</v>
      </c>
      <c r="F276" t="str">
        <f t="shared" si="69"/>
        <v/>
      </c>
      <c r="G276" t="str">
        <f t="shared" si="69"/>
        <v/>
      </c>
      <c r="H276" t="str">
        <f t="shared" si="69"/>
        <v/>
      </c>
      <c r="I276" t="str">
        <f t="shared" si="69"/>
        <v/>
      </c>
      <c r="J276" t="str">
        <f t="shared" si="69"/>
        <v/>
      </c>
      <c r="K276" t="str">
        <f t="shared" si="69"/>
        <v/>
      </c>
      <c r="L276" t="str">
        <f t="shared" si="69"/>
        <v/>
      </c>
      <c r="M276" t="str">
        <f t="shared" si="69"/>
        <v/>
      </c>
      <c r="N276" t="str">
        <f t="shared" si="69"/>
        <v/>
      </c>
      <c r="O276" t="str">
        <f t="shared" si="69"/>
        <v/>
      </c>
      <c r="P276" t="str">
        <f t="shared" si="69"/>
        <v/>
      </c>
      <c r="Q276" t="str">
        <f t="shared" si="69"/>
        <v/>
      </c>
      <c r="R276" t="str">
        <f t="shared" si="69"/>
        <v/>
      </c>
      <c r="S276" t="str">
        <f t="shared" si="69"/>
        <v/>
      </c>
      <c r="T276" t="str">
        <f t="shared" si="69"/>
        <v/>
      </c>
      <c r="U276" t="str">
        <f t="shared" si="69"/>
        <v/>
      </c>
      <c r="V276" t="str">
        <f t="shared" si="69"/>
        <v/>
      </c>
      <c r="W276" t="str">
        <f t="shared" si="69"/>
        <v/>
      </c>
      <c r="X276" t="str">
        <f t="shared" si="69"/>
        <v/>
      </c>
      <c r="Y276" t="str">
        <f t="shared" si="69"/>
        <v/>
      </c>
      <c r="Z276" t="str">
        <f t="shared" si="69"/>
        <v/>
      </c>
      <c r="AA276" t="str">
        <f t="shared" si="69"/>
        <v/>
      </c>
      <c r="AB276" t="str">
        <f t="shared" si="69"/>
        <v/>
      </c>
      <c r="AC276" t="str">
        <f t="shared" si="69"/>
        <v/>
      </c>
      <c r="AD276" t="str">
        <f t="shared" si="69"/>
        <v/>
      </c>
      <c r="AE276" t="str">
        <f t="shared" si="69"/>
        <v/>
      </c>
      <c r="AF276" t="str">
        <f t="shared" si="69"/>
        <v/>
      </c>
      <c r="AG276" t="str">
        <f t="shared" si="69"/>
        <v/>
      </c>
      <c r="AH276" t="str">
        <f t="shared" si="69"/>
        <v/>
      </c>
      <c r="AI276" t="str">
        <f t="shared" si="69"/>
        <v/>
      </c>
      <c r="AJ276" t="str">
        <f t="shared" si="69"/>
        <v/>
      </c>
      <c r="AK276" t="str">
        <f t="shared" si="69"/>
        <v/>
      </c>
      <c r="AL276" t="str">
        <f t="shared" si="69"/>
        <v/>
      </c>
      <c r="AM276" t="str">
        <f t="shared" si="69"/>
        <v/>
      </c>
      <c r="AN276" t="str">
        <f t="shared" si="69"/>
        <v/>
      </c>
      <c r="AO276" t="str">
        <f t="shared" si="69"/>
        <v/>
      </c>
      <c r="AP276" t="str">
        <f t="shared" si="69"/>
        <v/>
      </c>
      <c r="AQ276" t="str">
        <f t="shared" si="69"/>
        <v/>
      </c>
      <c r="AR276" t="str">
        <f t="shared" si="69"/>
        <v/>
      </c>
      <c r="AS276" t="str">
        <f t="shared" si="69"/>
        <v/>
      </c>
      <c r="AT276" t="str">
        <f t="shared" si="69"/>
        <v/>
      </c>
      <c r="AU276">
        <f t="shared" si="69"/>
        <v>-2.4960690172091806</v>
      </c>
      <c r="AV276" t="str">
        <f t="shared" si="69"/>
        <v/>
      </c>
      <c r="AW276" t="str">
        <f t="shared" si="69"/>
        <v/>
      </c>
      <c r="AX276" t="str">
        <f t="shared" si="69"/>
        <v/>
      </c>
      <c r="AY276" t="str">
        <f t="shared" si="69"/>
        <v/>
      </c>
      <c r="AZ276" t="str">
        <f t="shared" si="69"/>
        <v/>
      </c>
      <c r="BA276" t="str">
        <f t="shared" si="69"/>
        <v/>
      </c>
      <c r="BB276" t="str">
        <f t="shared" si="69"/>
        <v/>
      </c>
      <c r="BC276" t="str">
        <f t="shared" si="69"/>
        <v/>
      </c>
      <c r="BD276" t="str">
        <f t="shared" si="69"/>
        <v/>
      </c>
      <c r="BE276">
        <f t="shared" si="69"/>
        <v>-2.3469046314521251</v>
      </c>
      <c r="BF276">
        <f t="shared" si="69"/>
        <v>-2.2070394473386288</v>
      </c>
      <c r="BG276" t="str">
        <f t="shared" si="69"/>
        <v/>
      </c>
      <c r="BH276" t="str">
        <f t="shared" si="69"/>
        <v/>
      </c>
      <c r="BI276" t="str">
        <f t="shared" si="69"/>
        <v/>
      </c>
      <c r="BJ276" t="str">
        <f t="shared" si="69"/>
        <v/>
      </c>
      <c r="BK276">
        <f t="shared" si="69"/>
        <v>-2.4040783726104133</v>
      </c>
      <c r="BL276" t="str">
        <f t="shared" si="69"/>
        <v/>
      </c>
      <c r="BM276" t="str">
        <f t="shared" si="69"/>
        <v/>
      </c>
      <c r="BN276" t="str">
        <f t="shared" si="69"/>
        <v/>
      </c>
      <c r="BO276" t="str">
        <f t="shared" si="68"/>
        <v/>
      </c>
      <c r="BP276" t="str">
        <f t="shared" si="68"/>
        <v/>
      </c>
      <c r="BQ276" t="str">
        <f t="shared" si="68"/>
        <v/>
      </c>
      <c r="BR276" t="str">
        <f t="shared" si="68"/>
        <v/>
      </c>
      <c r="BS276">
        <f t="shared" si="68"/>
        <v>-1.2199479398327644</v>
      </c>
      <c r="BT276" t="str">
        <f t="shared" si="68"/>
        <v/>
      </c>
      <c r="BU276" t="str">
        <f t="shared" si="68"/>
        <v/>
      </c>
      <c r="BV276" t="str">
        <f t="shared" si="68"/>
        <v/>
      </c>
      <c r="BW276" t="str">
        <f t="shared" si="68"/>
        <v/>
      </c>
      <c r="BX276" t="str">
        <f t="shared" si="68"/>
        <v/>
      </c>
      <c r="BY276" t="str">
        <f t="shared" si="68"/>
        <v/>
      </c>
      <c r="BZ276" t="str">
        <f t="shared" si="68"/>
        <v/>
      </c>
      <c r="CA276" t="str">
        <f t="shared" si="68"/>
        <v/>
      </c>
      <c r="CB276" t="str">
        <f t="shared" si="68"/>
        <v/>
      </c>
    </row>
    <row r="277" spans="1:81" x14ac:dyDescent="0.25">
      <c r="A277" s="2" t="s">
        <v>209</v>
      </c>
      <c r="B277" s="2" t="str">
        <f t="shared" si="66"/>
        <v/>
      </c>
      <c r="C277" s="2" t="str">
        <f t="shared" si="69"/>
        <v/>
      </c>
      <c r="D277" s="2" t="str">
        <f t="shared" si="69"/>
        <v/>
      </c>
      <c r="E277" s="2" t="str">
        <f t="shared" si="69"/>
        <v/>
      </c>
      <c r="F277" s="2" t="str">
        <f t="shared" si="69"/>
        <v/>
      </c>
      <c r="G277" s="2">
        <f t="shared" si="69"/>
        <v>-0.84928506493384726</v>
      </c>
      <c r="H277" s="2" t="str">
        <f t="shared" si="69"/>
        <v/>
      </c>
      <c r="I277" s="2" t="str">
        <f t="shared" si="69"/>
        <v/>
      </c>
      <c r="J277" s="2" t="str">
        <f t="shared" si="69"/>
        <v/>
      </c>
      <c r="K277" s="2" t="str">
        <f t="shared" si="69"/>
        <v/>
      </c>
      <c r="L277" s="2" t="str">
        <f t="shared" si="69"/>
        <v/>
      </c>
      <c r="M277" s="2" t="str">
        <f t="shared" si="69"/>
        <v/>
      </c>
      <c r="N277" s="2" t="str">
        <f t="shared" si="69"/>
        <v/>
      </c>
      <c r="O277" s="2" t="str">
        <f t="shared" si="69"/>
        <v/>
      </c>
      <c r="P277" s="2" t="str">
        <f t="shared" si="69"/>
        <v/>
      </c>
      <c r="Q277" s="2" t="str">
        <f t="shared" si="69"/>
        <v/>
      </c>
      <c r="R277" s="2" t="str">
        <f t="shared" si="69"/>
        <v/>
      </c>
      <c r="S277" s="2" t="str">
        <f t="shared" si="69"/>
        <v/>
      </c>
      <c r="T277" s="2" t="str">
        <f t="shared" si="69"/>
        <v/>
      </c>
      <c r="U277" s="2">
        <f t="shared" si="69"/>
        <v>-2.5289065601760732</v>
      </c>
      <c r="V277" s="2" t="str">
        <f t="shared" si="69"/>
        <v/>
      </c>
      <c r="W277" s="2" t="str">
        <f t="shared" si="69"/>
        <v/>
      </c>
      <c r="X277" s="2" t="str">
        <f t="shared" si="69"/>
        <v/>
      </c>
      <c r="Y277" s="2" t="str">
        <f t="shared" si="69"/>
        <v/>
      </c>
      <c r="Z277" s="2" t="str">
        <f t="shared" si="69"/>
        <v/>
      </c>
      <c r="AA277" s="2" t="str">
        <f t="shared" si="69"/>
        <v/>
      </c>
      <c r="AB277" s="2" t="str">
        <f t="shared" si="69"/>
        <v/>
      </c>
      <c r="AC277" s="2" t="str">
        <f t="shared" si="69"/>
        <v/>
      </c>
      <c r="AD277" s="2" t="str">
        <f t="shared" si="69"/>
        <v/>
      </c>
      <c r="AE277" s="2" t="str">
        <f t="shared" si="69"/>
        <v/>
      </c>
      <c r="AF277" s="2" t="str">
        <f t="shared" si="69"/>
        <v/>
      </c>
      <c r="AG277" s="2" t="str">
        <f t="shared" si="69"/>
        <v/>
      </c>
      <c r="AH277" s="2" t="str">
        <f t="shared" si="69"/>
        <v/>
      </c>
      <c r="AI277" s="2" t="str">
        <f t="shared" si="69"/>
        <v/>
      </c>
      <c r="AJ277" s="2" t="str">
        <f t="shared" si="69"/>
        <v/>
      </c>
      <c r="AK277" s="2" t="str">
        <f t="shared" si="69"/>
        <v/>
      </c>
      <c r="AL277" s="2" t="str">
        <f t="shared" si="69"/>
        <v/>
      </c>
      <c r="AM277" s="2" t="str">
        <f t="shared" si="69"/>
        <v/>
      </c>
      <c r="AN277" s="2" t="str">
        <f t="shared" si="69"/>
        <v/>
      </c>
      <c r="AO277" s="2" t="str">
        <f t="shared" si="69"/>
        <v/>
      </c>
      <c r="AP277" s="2" t="str">
        <f t="shared" si="69"/>
        <v/>
      </c>
      <c r="AQ277" s="2" t="str">
        <f t="shared" si="69"/>
        <v/>
      </c>
      <c r="AR277" s="2">
        <f t="shared" si="69"/>
        <v>-2.2049413988985003</v>
      </c>
      <c r="AS277" s="2" t="str">
        <f t="shared" si="69"/>
        <v/>
      </c>
      <c r="AT277" s="2" t="str">
        <f t="shared" si="69"/>
        <v/>
      </c>
      <c r="AU277" s="2" t="str">
        <f t="shared" si="69"/>
        <v/>
      </c>
      <c r="AV277" s="2" t="str">
        <f t="shared" si="69"/>
        <v/>
      </c>
      <c r="AW277" s="2" t="str">
        <f t="shared" si="69"/>
        <v/>
      </c>
      <c r="AX277" s="2" t="str">
        <f t="shared" si="69"/>
        <v/>
      </c>
      <c r="AY277" s="2" t="str">
        <f t="shared" si="69"/>
        <v/>
      </c>
      <c r="AZ277" s="2" t="str">
        <f t="shared" si="69"/>
        <v/>
      </c>
      <c r="BA277" s="2" t="str">
        <f t="shared" si="69"/>
        <v/>
      </c>
      <c r="BB277" s="2" t="str">
        <f t="shared" si="69"/>
        <v/>
      </c>
      <c r="BC277" s="2">
        <f t="shared" si="69"/>
        <v>-3.2394316386084427</v>
      </c>
      <c r="BD277" s="2" t="str">
        <f t="shared" si="69"/>
        <v/>
      </c>
      <c r="BE277" s="2" t="str">
        <f t="shared" si="69"/>
        <v/>
      </c>
      <c r="BF277" s="2" t="str">
        <f t="shared" si="69"/>
        <v/>
      </c>
      <c r="BG277" s="2" t="str">
        <f t="shared" si="69"/>
        <v/>
      </c>
      <c r="BH277" s="2" t="str">
        <f t="shared" si="69"/>
        <v/>
      </c>
      <c r="BI277" s="2" t="str">
        <f t="shared" si="69"/>
        <v/>
      </c>
      <c r="BJ277" s="2" t="str">
        <f t="shared" si="69"/>
        <v/>
      </c>
      <c r="BK277" s="2" t="str">
        <f t="shared" si="69"/>
        <v/>
      </c>
      <c r="BL277" s="2" t="str">
        <f t="shared" si="69"/>
        <v/>
      </c>
      <c r="BM277" s="2" t="str">
        <f t="shared" si="69"/>
        <v/>
      </c>
      <c r="BN277" s="2" t="str">
        <f t="shared" si="69"/>
        <v/>
      </c>
      <c r="BO277" s="2" t="str">
        <f t="shared" si="68"/>
        <v/>
      </c>
      <c r="BP277" s="2" t="str">
        <f t="shared" si="68"/>
        <v/>
      </c>
      <c r="BQ277" s="2" t="str">
        <f t="shared" si="68"/>
        <v/>
      </c>
      <c r="BR277" s="2" t="str">
        <f t="shared" si="68"/>
        <v/>
      </c>
      <c r="BS277" s="2" t="str">
        <f t="shared" si="68"/>
        <v/>
      </c>
      <c r="BT277" s="2" t="str">
        <f t="shared" si="68"/>
        <v/>
      </c>
      <c r="BU277" s="2" t="str">
        <f t="shared" si="68"/>
        <v/>
      </c>
      <c r="BV277" s="2" t="str">
        <f t="shared" si="68"/>
        <v/>
      </c>
      <c r="BW277" s="2" t="str">
        <f t="shared" si="68"/>
        <v/>
      </c>
      <c r="BX277" s="2" t="str">
        <f t="shared" si="68"/>
        <v/>
      </c>
      <c r="BY277" s="2" t="str">
        <f t="shared" si="68"/>
        <v/>
      </c>
      <c r="BZ277" s="2" t="str">
        <f t="shared" si="68"/>
        <v/>
      </c>
      <c r="CA277" s="2" t="str">
        <f t="shared" si="68"/>
        <v/>
      </c>
      <c r="CB277" s="2" t="str">
        <f t="shared" si="68"/>
        <v/>
      </c>
      <c r="CC277" s="2"/>
    </row>
    <row r="279" spans="1:81" x14ac:dyDescent="0.25">
      <c r="A279" s="22" t="s">
        <v>255</v>
      </c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1"/>
      <c r="AW279" s="21"/>
      <c r="AX279" s="21"/>
      <c r="AY279" s="21"/>
      <c r="AZ279" s="21"/>
      <c r="BA279" s="21"/>
      <c r="BB279" s="21"/>
      <c r="BC279" s="21"/>
      <c r="BD279" s="21"/>
      <c r="BE279" s="21"/>
      <c r="BF279" s="21"/>
      <c r="BG279" s="21"/>
      <c r="BH279" s="21"/>
      <c r="BI279" s="21"/>
      <c r="BJ279" s="21"/>
      <c r="BK279" s="21"/>
      <c r="BL279" s="21"/>
      <c r="BM279" s="21"/>
      <c r="BN279" s="21"/>
      <c r="BO279" s="21"/>
      <c r="BP279" s="21"/>
      <c r="BQ279" s="21"/>
      <c r="BR279" s="21"/>
      <c r="BS279" s="21"/>
      <c r="BT279" s="21"/>
      <c r="BU279" s="21"/>
      <c r="BV279" s="21"/>
      <c r="BW279" s="21"/>
      <c r="BX279" s="21"/>
      <c r="BY279" s="21"/>
      <c r="BZ279" s="21"/>
      <c r="CA279" s="21"/>
      <c r="CB279" s="21"/>
      <c r="CC279" s="21"/>
    </row>
    <row r="280" spans="1:81" x14ac:dyDescent="0.25">
      <c r="A280" t="s">
        <v>0</v>
      </c>
      <c r="B280" t="s">
        <v>1</v>
      </c>
      <c r="C280" t="s">
        <v>2</v>
      </c>
      <c r="D280" t="s">
        <v>3</v>
      </c>
      <c r="E280" t="s">
        <v>4</v>
      </c>
      <c r="F280" t="s">
        <v>5</v>
      </c>
      <c r="G280" t="s">
        <v>6</v>
      </c>
      <c r="H280" t="s">
        <v>7</v>
      </c>
      <c r="I280" t="s">
        <v>8</v>
      </c>
      <c r="J280" t="s">
        <v>9</v>
      </c>
      <c r="K280" t="s">
        <v>10</v>
      </c>
      <c r="L280" t="s">
        <v>11</v>
      </c>
      <c r="M280" t="s">
        <v>12</v>
      </c>
      <c r="N280" t="s">
        <v>13</v>
      </c>
      <c r="O280" t="s">
        <v>14</v>
      </c>
      <c r="P280" t="s">
        <v>15</v>
      </c>
      <c r="Q280" t="s">
        <v>16</v>
      </c>
      <c r="R280" t="s">
        <v>17</v>
      </c>
      <c r="S280" t="s">
        <v>18</v>
      </c>
      <c r="T280" t="s">
        <v>19</v>
      </c>
      <c r="U280" t="s">
        <v>20</v>
      </c>
      <c r="V280" t="s">
        <v>21</v>
      </c>
      <c r="W280" t="s">
        <v>22</v>
      </c>
      <c r="X280" t="s">
        <v>23</v>
      </c>
      <c r="Y280" t="s">
        <v>24</v>
      </c>
      <c r="Z280" t="s">
        <v>25</v>
      </c>
      <c r="AA280" t="s">
        <v>26</v>
      </c>
      <c r="AB280" t="s">
        <v>27</v>
      </c>
      <c r="AC280" t="s">
        <v>28</v>
      </c>
      <c r="AD280" t="s">
        <v>29</v>
      </c>
      <c r="AE280" t="s">
        <v>30</v>
      </c>
      <c r="AF280" t="s">
        <v>31</v>
      </c>
      <c r="AG280" t="s">
        <v>32</v>
      </c>
      <c r="AH280" t="s">
        <v>33</v>
      </c>
      <c r="AI280" t="s">
        <v>34</v>
      </c>
      <c r="AJ280" t="s">
        <v>35</v>
      </c>
      <c r="AK280" t="s">
        <v>36</v>
      </c>
      <c r="AL280" t="s">
        <v>37</v>
      </c>
      <c r="AM280" t="s">
        <v>38</v>
      </c>
      <c r="AN280" t="s">
        <v>39</v>
      </c>
      <c r="AO280" t="s">
        <v>40</v>
      </c>
      <c r="AP280" t="s">
        <v>41</v>
      </c>
      <c r="AQ280" t="s">
        <v>42</v>
      </c>
      <c r="AR280" t="s">
        <v>43</v>
      </c>
      <c r="AS280" t="s">
        <v>44</v>
      </c>
      <c r="AT280" t="s">
        <v>45</v>
      </c>
      <c r="AU280" t="s">
        <v>46</v>
      </c>
      <c r="AV280" t="s">
        <v>47</v>
      </c>
      <c r="AW280" t="s">
        <v>48</v>
      </c>
      <c r="AX280" t="s">
        <v>49</v>
      </c>
      <c r="AY280" t="s">
        <v>50</v>
      </c>
      <c r="AZ280" t="s">
        <v>51</v>
      </c>
      <c r="BA280" t="s">
        <v>52</v>
      </c>
      <c r="BB280" t="s">
        <v>53</v>
      </c>
      <c r="BC280" t="s">
        <v>54</v>
      </c>
      <c r="BD280" t="s">
        <v>55</v>
      </c>
      <c r="BE280" t="s">
        <v>56</v>
      </c>
      <c r="BF280" t="s">
        <v>57</v>
      </c>
      <c r="BG280" t="s">
        <v>58</v>
      </c>
      <c r="BH280" t="s">
        <v>59</v>
      </c>
      <c r="BI280" t="s">
        <v>60</v>
      </c>
      <c r="BJ280" t="s">
        <v>61</v>
      </c>
      <c r="BK280" t="s">
        <v>62</v>
      </c>
      <c r="BL280" t="s">
        <v>63</v>
      </c>
      <c r="BM280" t="s">
        <v>64</v>
      </c>
      <c r="BN280" t="s">
        <v>65</v>
      </c>
      <c r="BO280" t="s">
        <v>66</v>
      </c>
      <c r="BP280" t="s">
        <v>67</v>
      </c>
      <c r="BQ280" t="s">
        <v>68</v>
      </c>
      <c r="BR280" t="s">
        <v>69</v>
      </c>
      <c r="BS280" t="s">
        <v>70</v>
      </c>
      <c r="BT280" t="s">
        <v>71</v>
      </c>
      <c r="BU280" t="s">
        <v>72</v>
      </c>
      <c r="BV280" t="s">
        <v>73</v>
      </c>
      <c r="BW280" t="s">
        <v>74</v>
      </c>
      <c r="BX280" t="s">
        <v>75</v>
      </c>
      <c r="BY280" t="s">
        <v>76</v>
      </c>
      <c r="BZ280" t="s">
        <v>77</v>
      </c>
      <c r="CA280" t="s">
        <v>78</v>
      </c>
      <c r="CB280" t="s">
        <v>79</v>
      </c>
    </row>
    <row r="281" spans="1:81" x14ac:dyDescent="0.25">
      <c r="A281" t="s">
        <v>216</v>
      </c>
      <c r="B281" t="str">
        <f>IF(B3&lt;&gt;0,B3*B142,"")</f>
        <v/>
      </c>
      <c r="C281" t="str">
        <f t="shared" ref="C281:BN282" si="70">IF(C3&lt;&gt;0,C3*C142,"")</f>
        <v/>
      </c>
      <c r="D281" t="str">
        <f t="shared" si="70"/>
        <v/>
      </c>
      <c r="E281">
        <f t="shared" si="70"/>
        <v>-0.11642061775563765</v>
      </c>
      <c r="F281">
        <f t="shared" si="70"/>
        <v>-0.10368856972658698</v>
      </c>
      <c r="G281" t="str">
        <f t="shared" si="70"/>
        <v/>
      </c>
      <c r="H281" t="str">
        <f t="shared" si="70"/>
        <v/>
      </c>
      <c r="I281">
        <f t="shared" si="70"/>
        <v>-5.173451318819848E-2</v>
      </c>
      <c r="J281" t="str">
        <f t="shared" si="70"/>
        <v/>
      </c>
      <c r="K281" t="str">
        <f t="shared" si="70"/>
        <v/>
      </c>
      <c r="L281" t="str">
        <f t="shared" si="70"/>
        <v/>
      </c>
      <c r="M281" t="str">
        <f t="shared" si="70"/>
        <v/>
      </c>
      <c r="N281">
        <f t="shared" si="70"/>
        <v>-8.4982576673677188E-2</v>
      </c>
      <c r="O281" t="str">
        <f t="shared" si="70"/>
        <v/>
      </c>
      <c r="P281" t="str">
        <f t="shared" si="70"/>
        <v/>
      </c>
      <c r="Q281" t="str">
        <f t="shared" si="70"/>
        <v/>
      </c>
      <c r="R281" t="str">
        <f t="shared" si="70"/>
        <v/>
      </c>
      <c r="S281">
        <f t="shared" si="70"/>
        <v>-4.5524022520401705E-2</v>
      </c>
      <c r="T281" t="str">
        <f t="shared" si="70"/>
        <v/>
      </c>
      <c r="U281" t="str">
        <f t="shared" si="70"/>
        <v/>
      </c>
      <c r="V281">
        <f t="shared" si="70"/>
        <v>-0.24336269417837045</v>
      </c>
      <c r="W281" t="str">
        <f t="shared" si="70"/>
        <v/>
      </c>
      <c r="X281" t="str">
        <f t="shared" si="70"/>
        <v/>
      </c>
      <c r="Y281">
        <f t="shared" si="70"/>
        <v>-7.9377443306613046E-2</v>
      </c>
      <c r="Z281">
        <f t="shared" si="70"/>
        <v>-5.4505260813814384E-2</v>
      </c>
      <c r="AA281" t="str">
        <f t="shared" si="70"/>
        <v/>
      </c>
      <c r="AB281">
        <f t="shared" si="70"/>
        <v>-4.6060361387330363E-2</v>
      </c>
      <c r="AC281">
        <f t="shared" si="70"/>
        <v>-0.14784391795070914</v>
      </c>
      <c r="AD281" t="str">
        <f t="shared" si="70"/>
        <v/>
      </c>
      <c r="AE281">
        <f t="shared" si="70"/>
        <v>-9.3896015657058574E-2</v>
      </c>
      <c r="AF281" t="str">
        <f t="shared" si="70"/>
        <v/>
      </c>
      <c r="AG281" t="str">
        <f t="shared" si="70"/>
        <v/>
      </c>
      <c r="AH281" t="str">
        <f t="shared" si="70"/>
        <v/>
      </c>
      <c r="AI281" t="str">
        <f t="shared" si="70"/>
        <v/>
      </c>
      <c r="AJ281" t="str">
        <f t="shared" si="70"/>
        <v/>
      </c>
      <c r="AK281" t="str">
        <f t="shared" si="70"/>
        <v/>
      </c>
      <c r="AL281">
        <f t="shared" si="70"/>
        <v>-0.14640830663774143</v>
      </c>
      <c r="AM281" t="str">
        <f t="shared" si="70"/>
        <v/>
      </c>
      <c r="AN281">
        <f t="shared" si="70"/>
        <v>-4.3745388527825842E-2</v>
      </c>
      <c r="AO281" t="str">
        <f t="shared" si="70"/>
        <v/>
      </c>
      <c r="AP281" t="str">
        <f t="shared" si="70"/>
        <v/>
      </c>
      <c r="AQ281" t="str">
        <f t="shared" si="70"/>
        <v/>
      </c>
      <c r="AR281" t="str">
        <f t="shared" si="70"/>
        <v/>
      </c>
      <c r="AS281">
        <f t="shared" si="70"/>
        <v>-5.7684369657171705E-2</v>
      </c>
      <c r="AT281" t="str">
        <f t="shared" si="70"/>
        <v/>
      </c>
      <c r="AU281" t="str">
        <f t="shared" si="70"/>
        <v/>
      </c>
      <c r="AV281" t="str">
        <f t="shared" si="70"/>
        <v/>
      </c>
      <c r="AW281" t="str">
        <f t="shared" si="70"/>
        <v/>
      </c>
      <c r="AX281">
        <f t="shared" si="70"/>
        <v>-0.14250962379738469</v>
      </c>
      <c r="AY281" t="str">
        <f t="shared" si="70"/>
        <v/>
      </c>
      <c r="AZ281" t="str">
        <f t="shared" si="70"/>
        <v/>
      </c>
      <c r="BA281" t="str">
        <f t="shared" si="70"/>
        <v/>
      </c>
      <c r="BB281" t="str">
        <f t="shared" si="70"/>
        <v/>
      </c>
      <c r="BC281" t="str">
        <f t="shared" si="70"/>
        <v/>
      </c>
      <c r="BD281" t="str">
        <f t="shared" si="70"/>
        <v/>
      </c>
      <c r="BE281">
        <f t="shared" si="70"/>
        <v>-0.36117722183326828</v>
      </c>
      <c r="BF281" t="str">
        <f t="shared" si="70"/>
        <v/>
      </c>
      <c r="BG281" t="str">
        <f t="shared" si="70"/>
        <v/>
      </c>
      <c r="BH281">
        <f t="shared" si="70"/>
        <v>-0.15458007231347828</v>
      </c>
      <c r="BI281">
        <f t="shared" si="70"/>
        <v>-0.19827009014894847</v>
      </c>
      <c r="BJ281" t="str">
        <f t="shared" si="70"/>
        <v/>
      </c>
      <c r="BK281" t="str">
        <f t="shared" si="70"/>
        <v/>
      </c>
      <c r="BL281" t="str">
        <f t="shared" si="70"/>
        <v/>
      </c>
      <c r="BM281" t="str">
        <f t="shared" si="70"/>
        <v/>
      </c>
      <c r="BN281" t="str">
        <f t="shared" si="70"/>
        <v/>
      </c>
      <c r="BO281" t="str">
        <f t="shared" ref="BO281:CC285" si="71">IF(BO3&lt;&gt;0,BO3*BO142,"")</f>
        <v/>
      </c>
      <c r="BP281" t="str">
        <f t="shared" si="71"/>
        <v/>
      </c>
      <c r="BQ281" t="str">
        <f t="shared" si="71"/>
        <v/>
      </c>
      <c r="BR281" t="str">
        <f t="shared" si="71"/>
        <v/>
      </c>
      <c r="BS281" t="str">
        <f t="shared" si="71"/>
        <v/>
      </c>
      <c r="BT281" t="str">
        <f t="shared" si="71"/>
        <v/>
      </c>
      <c r="BU281" t="str">
        <f t="shared" si="71"/>
        <v/>
      </c>
      <c r="BV281" t="str">
        <f t="shared" si="71"/>
        <v/>
      </c>
      <c r="BW281" t="str">
        <f t="shared" si="71"/>
        <v/>
      </c>
      <c r="BX281" t="str">
        <f t="shared" si="71"/>
        <v/>
      </c>
      <c r="BY281" t="str">
        <f t="shared" si="71"/>
        <v/>
      </c>
      <c r="BZ281" t="str">
        <f t="shared" si="71"/>
        <v/>
      </c>
      <c r="CA281" t="str">
        <f t="shared" si="71"/>
        <v/>
      </c>
      <c r="CB281" t="str">
        <f t="shared" si="71"/>
        <v/>
      </c>
      <c r="CC281" t="str">
        <f t="shared" si="71"/>
        <v/>
      </c>
    </row>
    <row r="282" spans="1:81" x14ac:dyDescent="0.25">
      <c r="A282" t="s">
        <v>81</v>
      </c>
      <c r="B282" t="str">
        <f t="shared" ref="B282:Q345" si="72">IF(B4&lt;&gt;0,B4*B143,"")</f>
        <v/>
      </c>
      <c r="C282" t="str">
        <f t="shared" si="72"/>
        <v/>
      </c>
      <c r="D282" t="str">
        <f t="shared" si="72"/>
        <v/>
      </c>
      <c r="E282">
        <f t="shared" si="72"/>
        <v>-0.24656024699070253</v>
      </c>
      <c r="F282" t="str">
        <f t="shared" si="72"/>
        <v/>
      </c>
      <c r="G282" t="str">
        <f t="shared" si="72"/>
        <v/>
      </c>
      <c r="H282" t="str">
        <f t="shared" si="72"/>
        <v/>
      </c>
      <c r="I282" t="str">
        <f t="shared" si="72"/>
        <v/>
      </c>
      <c r="J282" t="str">
        <f t="shared" si="72"/>
        <v/>
      </c>
      <c r="K282">
        <f t="shared" si="72"/>
        <v>-0.20238131409998439</v>
      </c>
      <c r="L282" t="str">
        <f t="shared" si="72"/>
        <v/>
      </c>
      <c r="M282" t="str">
        <f t="shared" si="72"/>
        <v/>
      </c>
      <c r="N282" t="str">
        <f t="shared" si="72"/>
        <v/>
      </c>
      <c r="O282" t="str">
        <f t="shared" si="72"/>
        <v/>
      </c>
      <c r="P282">
        <f t="shared" si="72"/>
        <v>-7.6578499412786022E-2</v>
      </c>
      <c r="Q282" t="str">
        <f t="shared" si="72"/>
        <v/>
      </c>
      <c r="R282" t="str">
        <f t="shared" si="70"/>
        <v/>
      </c>
      <c r="S282" t="str">
        <f t="shared" si="70"/>
        <v/>
      </c>
      <c r="T282">
        <f t="shared" si="70"/>
        <v>-9.1713861187658369E-2</v>
      </c>
      <c r="U282" t="str">
        <f t="shared" si="70"/>
        <v/>
      </c>
      <c r="V282" t="str">
        <f t="shared" si="70"/>
        <v/>
      </c>
      <c r="W282" t="str">
        <f t="shared" si="70"/>
        <v/>
      </c>
      <c r="X282" t="str">
        <f t="shared" si="70"/>
        <v/>
      </c>
      <c r="Y282" t="str">
        <f t="shared" si="70"/>
        <v/>
      </c>
      <c r="Z282" t="str">
        <f t="shared" si="70"/>
        <v/>
      </c>
      <c r="AA282" t="str">
        <f t="shared" si="70"/>
        <v/>
      </c>
      <c r="AB282" t="str">
        <f t="shared" si="70"/>
        <v/>
      </c>
      <c r="AC282">
        <f t="shared" si="70"/>
        <v>-0.28969421524371763</v>
      </c>
      <c r="AD282" t="str">
        <f t="shared" si="70"/>
        <v/>
      </c>
      <c r="AE282" t="str">
        <f t="shared" si="70"/>
        <v/>
      </c>
      <c r="AF282" t="str">
        <f t="shared" si="70"/>
        <v/>
      </c>
      <c r="AG282" t="str">
        <f t="shared" si="70"/>
        <v/>
      </c>
      <c r="AH282" t="str">
        <f t="shared" si="70"/>
        <v/>
      </c>
      <c r="AI282">
        <f t="shared" si="70"/>
        <v>-5.3786005253025362E-2</v>
      </c>
      <c r="AJ282" t="str">
        <f t="shared" si="70"/>
        <v/>
      </c>
      <c r="AK282" t="str">
        <f t="shared" si="70"/>
        <v/>
      </c>
      <c r="AL282" t="str">
        <f t="shared" si="70"/>
        <v/>
      </c>
      <c r="AM282" t="str">
        <f t="shared" si="70"/>
        <v/>
      </c>
      <c r="AN282" t="str">
        <f t="shared" si="70"/>
        <v/>
      </c>
      <c r="AO282" t="str">
        <f t="shared" si="70"/>
        <v/>
      </c>
      <c r="AP282" t="str">
        <f t="shared" si="70"/>
        <v/>
      </c>
      <c r="AQ282" t="str">
        <f t="shared" si="70"/>
        <v/>
      </c>
      <c r="AR282" t="str">
        <f t="shared" si="70"/>
        <v/>
      </c>
      <c r="AS282" t="str">
        <f t="shared" si="70"/>
        <v/>
      </c>
      <c r="AT282" t="str">
        <f t="shared" si="70"/>
        <v/>
      </c>
      <c r="AU282">
        <f t="shared" si="70"/>
        <v>-0.19721996637299019</v>
      </c>
      <c r="AV282" t="str">
        <f t="shared" si="70"/>
        <v/>
      </c>
      <c r="AW282" t="str">
        <f t="shared" si="70"/>
        <v/>
      </c>
      <c r="AX282" t="str">
        <f t="shared" si="70"/>
        <v/>
      </c>
      <c r="AY282" t="str">
        <f t="shared" si="70"/>
        <v/>
      </c>
      <c r="AZ282">
        <f t="shared" si="70"/>
        <v>-0.15827737228432096</v>
      </c>
      <c r="BA282" t="str">
        <f t="shared" si="70"/>
        <v/>
      </c>
      <c r="BB282" t="str">
        <f t="shared" si="70"/>
        <v/>
      </c>
      <c r="BC282" t="str">
        <f t="shared" si="70"/>
        <v/>
      </c>
      <c r="BD282" t="str">
        <f t="shared" si="70"/>
        <v/>
      </c>
      <c r="BE282" t="str">
        <f t="shared" si="70"/>
        <v/>
      </c>
      <c r="BF282" t="str">
        <f t="shared" si="70"/>
        <v/>
      </c>
      <c r="BG282" t="str">
        <f t="shared" si="70"/>
        <v/>
      </c>
      <c r="BH282" t="str">
        <f t="shared" si="70"/>
        <v/>
      </c>
      <c r="BI282" t="str">
        <f t="shared" si="70"/>
        <v/>
      </c>
      <c r="BJ282" t="str">
        <f t="shared" si="70"/>
        <v/>
      </c>
      <c r="BK282">
        <f t="shared" si="70"/>
        <v>-0.11022284489489856</v>
      </c>
      <c r="BL282" t="str">
        <f t="shared" si="70"/>
        <v/>
      </c>
      <c r="BM282" t="str">
        <f t="shared" si="70"/>
        <v/>
      </c>
      <c r="BN282" t="str">
        <f t="shared" si="70"/>
        <v/>
      </c>
      <c r="BO282" t="str">
        <f t="shared" si="71"/>
        <v/>
      </c>
      <c r="BP282" t="str">
        <f t="shared" si="71"/>
        <v/>
      </c>
      <c r="BQ282">
        <f t="shared" si="71"/>
        <v>-5.1287664412233411E-2</v>
      </c>
      <c r="BR282" t="str">
        <f t="shared" si="71"/>
        <v/>
      </c>
      <c r="BS282">
        <f t="shared" si="71"/>
        <v>-0.33130475607336929</v>
      </c>
      <c r="BT282" t="str">
        <f t="shared" si="71"/>
        <v/>
      </c>
      <c r="BU282" t="str">
        <f t="shared" si="71"/>
        <v/>
      </c>
      <c r="BV282" t="str">
        <f t="shared" si="71"/>
        <v/>
      </c>
      <c r="BW282">
        <f t="shared" si="71"/>
        <v>-0.13286297219117066</v>
      </c>
      <c r="BX282" t="str">
        <f t="shared" si="71"/>
        <v/>
      </c>
      <c r="BY282" t="str">
        <f t="shared" si="71"/>
        <v/>
      </c>
      <c r="BZ282">
        <f t="shared" si="71"/>
        <v>-8.3194415425874149E-2</v>
      </c>
      <c r="CA282" t="str">
        <f t="shared" si="71"/>
        <v/>
      </c>
      <c r="CB282" t="str">
        <f t="shared" si="71"/>
        <v/>
      </c>
      <c r="CC282" t="str">
        <f t="shared" si="71"/>
        <v/>
      </c>
    </row>
    <row r="283" spans="1:81" x14ac:dyDescent="0.25">
      <c r="A283" t="s">
        <v>217</v>
      </c>
      <c r="B283" t="str">
        <f t="shared" si="72"/>
        <v/>
      </c>
      <c r="C283" t="str">
        <f t="shared" ref="C283:BN286" si="73">IF(C5&lt;&gt;0,C5*C144,"")</f>
        <v/>
      </c>
      <c r="D283" t="str">
        <f t="shared" si="73"/>
        <v/>
      </c>
      <c r="E283" t="str">
        <f t="shared" si="73"/>
        <v/>
      </c>
      <c r="F283">
        <f t="shared" si="73"/>
        <v>-0.10521108002148662</v>
      </c>
      <c r="G283" t="str">
        <f t="shared" si="73"/>
        <v/>
      </c>
      <c r="H283">
        <f t="shared" si="73"/>
        <v>-6.8970147758662781E-2</v>
      </c>
      <c r="I283" t="str">
        <f t="shared" si="73"/>
        <v/>
      </c>
      <c r="J283">
        <f t="shared" si="73"/>
        <v>-0.31340622530022244</v>
      </c>
      <c r="K283">
        <f t="shared" si="73"/>
        <v>-0.33479115538533499</v>
      </c>
      <c r="L283" t="str">
        <f t="shared" si="73"/>
        <v/>
      </c>
      <c r="M283" t="str">
        <f t="shared" si="73"/>
        <v/>
      </c>
      <c r="N283" t="str">
        <f t="shared" si="73"/>
        <v/>
      </c>
      <c r="O283">
        <f t="shared" si="73"/>
        <v>-0.22094446950556845</v>
      </c>
      <c r="P283" t="str">
        <f t="shared" si="73"/>
        <v/>
      </c>
      <c r="Q283" t="str">
        <f t="shared" si="73"/>
        <v/>
      </c>
      <c r="R283" t="str">
        <f t="shared" si="73"/>
        <v/>
      </c>
      <c r="S283">
        <f t="shared" si="73"/>
        <v>-7.4379885600199064E-2</v>
      </c>
      <c r="T283" t="str">
        <f t="shared" si="73"/>
        <v/>
      </c>
      <c r="U283" t="str">
        <f t="shared" si="73"/>
        <v/>
      </c>
      <c r="V283">
        <f t="shared" si="73"/>
        <v>-5.7488142079666668E-2</v>
      </c>
      <c r="W283" t="str">
        <f t="shared" si="73"/>
        <v/>
      </c>
      <c r="X283">
        <f t="shared" si="73"/>
        <v>-0.16199260802332507</v>
      </c>
      <c r="Y283">
        <f t="shared" si="73"/>
        <v>-6.6061681434416722E-2</v>
      </c>
      <c r="Z283" t="str">
        <f t="shared" si="73"/>
        <v/>
      </c>
      <c r="AA283" t="str">
        <f t="shared" si="73"/>
        <v/>
      </c>
      <c r="AB283">
        <f t="shared" si="73"/>
        <v>-8.3643103050747972E-2</v>
      </c>
      <c r="AC283" t="str">
        <f t="shared" si="73"/>
        <v/>
      </c>
      <c r="AD283" t="str">
        <f t="shared" si="73"/>
        <v/>
      </c>
      <c r="AE283" t="str">
        <f t="shared" si="73"/>
        <v/>
      </c>
      <c r="AF283" t="str">
        <f t="shared" si="73"/>
        <v/>
      </c>
      <c r="AG283" t="str">
        <f t="shared" si="73"/>
        <v/>
      </c>
      <c r="AH283">
        <f t="shared" si="73"/>
        <v>-5.4175438131349285E-2</v>
      </c>
      <c r="AI283" t="str">
        <f t="shared" si="73"/>
        <v/>
      </c>
      <c r="AJ283" t="str">
        <f t="shared" si="73"/>
        <v/>
      </c>
      <c r="AK283" t="str">
        <f t="shared" si="73"/>
        <v/>
      </c>
      <c r="AL283">
        <f t="shared" si="73"/>
        <v>-0.13800603687610768</v>
      </c>
      <c r="AM283">
        <f t="shared" si="73"/>
        <v>-3.7243461400492284E-2</v>
      </c>
      <c r="AN283" t="str">
        <f t="shared" si="73"/>
        <v/>
      </c>
      <c r="AO283" t="str">
        <f t="shared" si="73"/>
        <v/>
      </c>
      <c r="AP283" t="str">
        <f t="shared" si="73"/>
        <v/>
      </c>
      <c r="AQ283" t="str">
        <f t="shared" si="73"/>
        <v/>
      </c>
      <c r="AR283" t="str">
        <f t="shared" si="73"/>
        <v/>
      </c>
      <c r="AS283">
        <f t="shared" si="73"/>
        <v>-7.1072627338170727E-2</v>
      </c>
      <c r="AT283" t="str">
        <f t="shared" si="73"/>
        <v/>
      </c>
      <c r="AU283">
        <f t="shared" si="73"/>
        <v>-0.25911590316924393</v>
      </c>
      <c r="AV283">
        <f t="shared" si="73"/>
        <v>-0.13754550642738123</v>
      </c>
      <c r="AW283" t="str">
        <f t="shared" si="73"/>
        <v/>
      </c>
      <c r="AX283" t="str">
        <f t="shared" si="73"/>
        <v/>
      </c>
      <c r="AY283" t="str">
        <f t="shared" si="73"/>
        <v/>
      </c>
      <c r="AZ283" t="str">
        <f t="shared" si="73"/>
        <v/>
      </c>
      <c r="BA283" t="str">
        <f t="shared" si="73"/>
        <v/>
      </c>
      <c r="BB283" t="str">
        <f t="shared" si="73"/>
        <v/>
      </c>
      <c r="BC283" t="str">
        <f t="shared" si="73"/>
        <v/>
      </c>
      <c r="BD283" t="str">
        <f t="shared" si="73"/>
        <v/>
      </c>
      <c r="BE283" t="str">
        <f t="shared" si="73"/>
        <v/>
      </c>
      <c r="BF283" t="str">
        <f t="shared" si="73"/>
        <v/>
      </c>
      <c r="BG283" t="str">
        <f t="shared" si="73"/>
        <v/>
      </c>
      <c r="BH283">
        <f t="shared" si="73"/>
        <v>-0.27610739550399938</v>
      </c>
      <c r="BI283" t="str">
        <f t="shared" si="73"/>
        <v/>
      </c>
      <c r="BJ283">
        <f t="shared" si="73"/>
        <v>-0.10606933395563109</v>
      </c>
      <c r="BK283">
        <f t="shared" si="73"/>
        <v>-0.23706898721801253</v>
      </c>
      <c r="BL283">
        <f t="shared" si="73"/>
        <v>-0.12582678870966804</v>
      </c>
      <c r="BM283" t="str">
        <f t="shared" si="73"/>
        <v/>
      </c>
      <c r="BN283" t="str">
        <f t="shared" si="73"/>
        <v/>
      </c>
      <c r="BO283" t="str">
        <f t="shared" si="71"/>
        <v/>
      </c>
      <c r="BP283" t="str">
        <f t="shared" si="71"/>
        <v/>
      </c>
      <c r="BQ283" t="str">
        <f t="shared" si="71"/>
        <v/>
      </c>
      <c r="BR283" t="str">
        <f t="shared" si="71"/>
        <v/>
      </c>
      <c r="BS283" t="str">
        <f t="shared" si="71"/>
        <v/>
      </c>
      <c r="BT283" t="str">
        <f t="shared" si="71"/>
        <v/>
      </c>
      <c r="BU283" t="str">
        <f t="shared" si="71"/>
        <v/>
      </c>
      <c r="BV283">
        <f t="shared" si="71"/>
        <v>-0.12681729811576148</v>
      </c>
      <c r="BW283">
        <f t="shared" si="71"/>
        <v>-0.25909895937935201</v>
      </c>
      <c r="BX283" t="str">
        <f t="shared" si="71"/>
        <v/>
      </c>
      <c r="BY283" t="str">
        <f t="shared" si="71"/>
        <v/>
      </c>
      <c r="BZ283" t="str">
        <f t="shared" si="71"/>
        <v/>
      </c>
      <c r="CA283" t="str">
        <f t="shared" si="71"/>
        <v/>
      </c>
      <c r="CB283" t="str">
        <f t="shared" si="71"/>
        <v/>
      </c>
      <c r="CC283" t="str">
        <f t="shared" si="71"/>
        <v/>
      </c>
    </row>
    <row r="284" spans="1:81" x14ac:dyDescent="0.25">
      <c r="A284" t="s">
        <v>218</v>
      </c>
      <c r="B284" t="str">
        <f t="shared" si="72"/>
        <v/>
      </c>
      <c r="C284" t="str">
        <f t="shared" si="73"/>
        <v/>
      </c>
      <c r="D284" t="str">
        <f t="shared" si="73"/>
        <v/>
      </c>
      <c r="E284" t="str">
        <f t="shared" si="73"/>
        <v/>
      </c>
      <c r="F284" t="str">
        <f t="shared" si="73"/>
        <v/>
      </c>
      <c r="G284" t="str">
        <f t="shared" si="73"/>
        <v/>
      </c>
      <c r="H284" t="str">
        <f t="shared" si="73"/>
        <v/>
      </c>
      <c r="I284" t="str">
        <f t="shared" si="73"/>
        <v/>
      </c>
      <c r="J284" t="str">
        <f t="shared" si="73"/>
        <v/>
      </c>
      <c r="K284" t="str">
        <f t="shared" si="73"/>
        <v/>
      </c>
      <c r="L284" t="str">
        <f t="shared" si="73"/>
        <v/>
      </c>
      <c r="M284" t="str">
        <f t="shared" si="73"/>
        <v/>
      </c>
      <c r="N284" t="str">
        <f t="shared" si="73"/>
        <v/>
      </c>
      <c r="O284">
        <f t="shared" si="73"/>
        <v>-0.33961790656505592</v>
      </c>
      <c r="P284" t="str">
        <f t="shared" si="73"/>
        <v/>
      </c>
      <c r="Q284" t="str">
        <f t="shared" si="73"/>
        <v/>
      </c>
      <c r="R284" t="str">
        <f t="shared" si="73"/>
        <v/>
      </c>
      <c r="S284" t="str">
        <f t="shared" si="73"/>
        <v/>
      </c>
      <c r="T284">
        <f t="shared" si="73"/>
        <v>-9.1603259757289432E-2</v>
      </c>
      <c r="U284" t="str">
        <f t="shared" si="73"/>
        <v/>
      </c>
      <c r="V284" t="str">
        <f t="shared" si="73"/>
        <v/>
      </c>
      <c r="W284" t="str">
        <f t="shared" si="73"/>
        <v/>
      </c>
      <c r="X284">
        <f t="shared" si="73"/>
        <v>-0.30752953391772375</v>
      </c>
      <c r="Y284" t="str">
        <f t="shared" si="73"/>
        <v/>
      </c>
      <c r="Z284" t="str">
        <f t="shared" si="73"/>
        <v/>
      </c>
      <c r="AA284" t="str">
        <f t="shared" si="73"/>
        <v/>
      </c>
      <c r="AB284" t="str">
        <f t="shared" si="73"/>
        <v/>
      </c>
      <c r="AC284" t="str">
        <f t="shared" si="73"/>
        <v/>
      </c>
      <c r="AD284">
        <f t="shared" si="73"/>
        <v>-0.12640731212547543</v>
      </c>
      <c r="AE284" t="str">
        <f t="shared" si="73"/>
        <v/>
      </c>
      <c r="AF284" t="str">
        <f t="shared" si="73"/>
        <v/>
      </c>
      <c r="AG284" t="str">
        <f t="shared" si="73"/>
        <v/>
      </c>
      <c r="AH284" t="str">
        <f t="shared" si="73"/>
        <v/>
      </c>
      <c r="AI284">
        <f t="shared" si="73"/>
        <v>-5.455023631641271E-2</v>
      </c>
      <c r="AJ284" t="str">
        <f t="shared" si="73"/>
        <v/>
      </c>
      <c r="AK284" t="str">
        <f t="shared" si="73"/>
        <v/>
      </c>
      <c r="AL284" t="str">
        <f t="shared" si="73"/>
        <v/>
      </c>
      <c r="AM284" t="str">
        <f t="shared" si="73"/>
        <v/>
      </c>
      <c r="AN284" t="str">
        <f t="shared" si="73"/>
        <v/>
      </c>
      <c r="AO284" t="str">
        <f t="shared" si="73"/>
        <v/>
      </c>
      <c r="AP284" t="str">
        <f t="shared" si="73"/>
        <v/>
      </c>
      <c r="AQ284" t="str">
        <f t="shared" si="73"/>
        <v/>
      </c>
      <c r="AR284" t="str">
        <f t="shared" si="73"/>
        <v/>
      </c>
      <c r="AS284" t="str">
        <f t="shared" si="73"/>
        <v/>
      </c>
      <c r="AT284" t="str">
        <f t="shared" si="73"/>
        <v/>
      </c>
      <c r="AU284" t="str">
        <f t="shared" si="73"/>
        <v/>
      </c>
      <c r="AV284">
        <f t="shared" si="73"/>
        <v>-0.27993937402240238</v>
      </c>
      <c r="AW284">
        <f t="shared" si="73"/>
        <v>-0.17730398902474878</v>
      </c>
      <c r="AX284" t="str">
        <f t="shared" si="73"/>
        <v/>
      </c>
      <c r="AY284">
        <f t="shared" si="73"/>
        <v>-9.6223015354699057E-2</v>
      </c>
      <c r="AZ284" t="str">
        <f t="shared" si="73"/>
        <v/>
      </c>
      <c r="BA284" t="str">
        <f t="shared" si="73"/>
        <v/>
      </c>
      <c r="BB284" t="str">
        <f t="shared" si="73"/>
        <v/>
      </c>
      <c r="BC284" t="str">
        <f t="shared" si="73"/>
        <v/>
      </c>
      <c r="BD284" t="str">
        <f t="shared" si="73"/>
        <v/>
      </c>
      <c r="BE284" t="str">
        <f t="shared" si="73"/>
        <v/>
      </c>
      <c r="BF284" t="str">
        <f t="shared" si="73"/>
        <v/>
      </c>
      <c r="BG284" t="str">
        <f t="shared" si="73"/>
        <v/>
      </c>
      <c r="BH284" t="str">
        <f t="shared" si="73"/>
        <v/>
      </c>
      <c r="BI284" t="str">
        <f t="shared" si="73"/>
        <v/>
      </c>
      <c r="BJ284" t="str">
        <f t="shared" si="73"/>
        <v/>
      </c>
      <c r="BK284" t="str">
        <f t="shared" si="73"/>
        <v/>
      </c>
      <c r="BL284" t="str">
        <f t="shared" si="73"/>
        <v/>
      </c>
      <c r="BM284" t="str">
        <f t="shared" si="73"/>
        <v/>
      </c>
      <c r="BN284" t="str">
        <f t="shared" si="73"/>
        <v/>
      </c>
      <c r="BO284" t="str">
        <f t="shared" si="71"/>
        <v/>
      </c>
      <c r="BP284" t="str">
        <f t="shared" si="71"/>
        <v/>
      </c>
      <c r="BQ284">
        <f t="shared" si="71"/>
        <v>-7.3574851789512064E-2</v>
      </c>
      <c r="BR284" t="str">
        <f t="shared" si="71"/>
        <v/>
      </c>
      <c r="BS284" t="str">
        <f t="shared" si="71"/>
        <v/>
      </c>
      <c r="BT284" t="str">
        <f t="shared" si="71"/>
        <v/>
      </c>
      <c r="BU284" t="str">
        <f t="shared" si="71"/>
        <v/>
      </c>
      <c r="BV284" t="str">
        <f t="shared" si="71"/>
        <v/>
      </c>
      <c r="BW284" t="str">
        <f t="shared" si="71"/>
        <v/>
      </c>
      <c r="BX284" t="str">
        <f t="shared" si="71"/>
        <v/>
      </c>
      <c r="BY284" t="str">
        <f t="shared" si="71"/>
        <v/>
      </c>
      <c r="BZ284" t="str">
        <f t="shared" si="71"/>
        <v/>
      </c>
      <c r="CA284" t="str">
        <f t="shared" si="71"/>
        <v/>
      </c>
      <c r="CB284" t="str">
        <f t="shared" si="71"/>
        <v/>
      </c>
      <c r="CC284" t="str">
        <f t="shared" si="71"/>
        <v/>
      </c>
    </row>
    <row r="285" spans="1:81" x14ac:dyDescent="0.25">
      <c r="A285" t="s">
        <v>84</v>
      </c>
      <c r="B285" t="str">
        <f t="shared" si="72"/>
        <v/>
      </c>
      <c r="C285" t="str">
        <f t="shared" si="73"/>
        <v/>
      </c>
      <c r="D285" t="str">
        <f t="shared" si="73"/>
        <v/>
      </c>
      <c r="E285" t="str">
        <f t="shared" si="73"/>
        <v/>
      </c>
      <c r="F285" t="str">
        <f t="shared" si="73"/>
        <v/>
      </c>
      <c r="G285" t="str">
        <f t="shared" si="73"/>
        <v/>
      </c>
      <c r="H285" t="str">
        <f t="shared" si="73"/>
        <v/>
      </c>
      <c r="I285" t="str">
        <f t="shared" si="73"/>
        <v/>
      </c>
      <c r="J285" t="str">
        <f t="shared" si="73"/>
        <v/>
      </c>
      <c r="K285" t="str">
        <f t="shared" si="73"/>
        <v/>
      </c>
      <c r="L285" t="str">
        <f t="shared" si="73"/>
        <v/>
      </c>
      <c r="M285" t="str">
        <f t="shared" si="73"/>
        <v/>
      </c>
      <c r="N285" t="str">
        <f t="shared" si="73"/>
        <v/>
      </c>
      <c r="O285" t="str">
        <f t="shared" si="73"/>
        <v/>
      </c>
      <c r="P285" t="str">
        <f t="shared" si="73"/>
        <v/>
      </c>
      <c r="Q285" t="str">
        <f t="shared" si="73"/>
        <v/>
      </c>
      <c r="R285" t="str">
        <f t="shared" si="73"/>
        <v/>
      </c>
      <c r="S285" t="str">
        <f t="shared" si="73"/>
        <v/>
      </c>
      <c r="T285" t="str">
        <f t="shared" si="73"/>
        <v/>
      </c>
      <c r="U285" t="str">
        <f t="shared" si="73"/>
        <v/>
      </c>
      <c r="V285" t="str">
        <f t="shared" si="73"/>
        <v/>
      </c>
      <c r="W285" t="str">
        <f t="shared" si="73"/>
        <v/>
      </c>
      <c r="X285">
        <f t="shared" si="73"/>
        <v>-8.4830371507160648E-2</v>
      </c>
      <c r="Y285" t="str">
        <f t="shared" si="73"/>
        <v/>
      </c>
      <c r="Z285" t="str">
        <f t="shared" si="73"/>
        <v/>
      </c>
      <c r="AA285" t="str">
        <f t="shared" si="73"/>
        <v/>
      </c>
      <c r="AB285" t="str">
        <f t="shared" si="73"/>
        <v/>
      </c>
      <c r="AC285" t="str">
        <f t="shared" si="73"/>
        <v/>
      </c>
      <c r="AD285" t="str">
        <f t="shared" si="73"/>
        <v/>
      </c>
      <c r="AE285" t="str">
        <f t="shared" si="73"/>
        <v/>
      </c>
      <c r="AF285" t="str">
        <f t="shared" si="73"/>
        <v/>
      </c>
      <c r="AG285" t="str">
        <f t="shared" si="73"/>
        <v/>
      </c>
      <c r="AH285" t="str">
        <f t="shared" si="73"/>
        <v/>
      </c>
      <c r="AI285" t="str">
        <f t="shared" si="73"/>
        <v/>
      </c>
      <c r="AJ285" t="str">
        <f t="shared" si="73"/>
        <v/>
      </c>
      <c r="AK285" t="str">
        <f t="shared" si="73"/>
        <v/>
      </c>
      <c r="AL285" t="str">
        <f t="shared" si="73"/>
        <v/>
      </c>
      <c r="AM285" t="str">
        <f t="shared" si="73"/>
        <v/>
      </c>
      <c r="AN285">
        <f t="shared" si="73"/>
        <v>-9.736065717255768E-2</v>
      </c>
      <c r="AO285" t="str">
        <f t="shared" si="73"/>
        <v/>
      </c>
      <c r="AP285" t="str">
        <f t="shared" si="73"/>
        <v/>
      </c>
      <c r="AQ285" t="str">
        <f t="shared" si="73"/>
        <v/>
      </c>
      <c r="AR285">
        <f t="shared" si="73"/>
        <v>-0.27227757979177536</v>
      </c>
      <c r="AS285" t="str">
        <f t="shared" si="73"/>
        <v/>
      </c>
      <c r="AT285" t="str">
        <f t="shared" si="73"/>
        <v/>
      </c>
      <c r="AU285" t="str">
        <f t="shared" si="73"/>
        <v/>
      </c>
      <c r="AV285" t="str">
        <f t="shared" si="73"/>
        <v/>
      </c>
      <c r="AW285">
        <f t="shared" si="73"/>
        <v>-0.31054356100703417</v>
      </c>
      <c r="AX285" t="str">
        <f t="shared" si="73"/>
        <v/>
      </c>
      <c r="AY285">
        <f t="shared" si="73"/>
        <v>-0.19944934867720981</v>
      </c>
      <c r="AZ285" t="str">
        <f t="shared" si="73"/>
        <v/>
      </c>
      <c r="BA285">
        <f t="shared" si="73"/>
        <v>-7.1019792886065358E-2</v>
      </c>
      <c r="BB285" t="str">
        <f t="shared" si="73"/>
        <v/>
      </c>
      <c r="BC285" t="str">
        <f t="shared" si="73"/>
        <v/>
      </c>
      <c r="BD285" t="str">
        <f t="shared" si="73"/>
        <v/>
      </c>
      <c r="BE285" t="str">
        <f t="shared" si="73"/>
        <v/>
      </c>
      <c r="BF285" t="str">
        <f t="shared" si="73"/>
        <v/>
      </c>
      <c r="BG285" t="str">
        <f t="shared" si="73"/>
        <v/>
      </c>
      <c r="BH285" t="str">
        <f t="shared" si="73"/>
        <v/>
      </c>
      <c r="BI285" t="str">
        <f t="shared" si="73"/>
        <v/>
      </c>
      <c r="BJ285">
        <f t="shared" si="73"/>
        <v>-0.15310125866198865</v>
      </c>
      <c r="BK285" t="str">
        <f t="shared" si="73"/>
        <v/>
      </c>
      <c r="BL285" t="str">
        <f t="shared" si="73"/>
        <v/>
      </c>
      <c r="BM285" t="str">
        <f t="shared" si="73"/>
        <v/>
      </c>
      <c r="BN285" t="str">
        <f t="shared" si="73"/>
        <v/>
      </c>
      <c r="BO285" t="str">
        <f t="shared" si="71"/>
        <v/>
      </c>
      <c r="BP285" t="str">
        <f t="shared" si="71"/>
        <v/>
      </c>
      <c r="BQ285" t="str">
        <f t="shared" si="71"/>
        <v/>
      </c>
      <c r="BR285" t="str">
        <f t="shared" si="71"/>
        <v/>
      </c>
      <c r="BS285" t="str">
        <f t="shared" si="71"/>
        <v/>
      </c>
      <c r="BT285">
        <f t="shared" si="71"/>
        <v>-9.5238979464725093E-2</v>
      </c>
      <c r="BU285" t="str">
        <f t="shared" si="71"/>
        <v/>
      </c>
      <c r="BV285" t="str">
        <f t="shared" si="71"/>
        <v/>
      </c>
      <c r="BW285" t="str">
        <f t="shared" si="71"/>
        <v/>
      </c>
      <c r="BX285" t="str">
        <f t="shared" si="71"/>
        <v/>
      </c>
      <c r="BY285" t="str">
        <f t="shared" si="71"/>
        <v/>
      </c>
      <c r="BZ285" t="str">
        <f t="shared" si="71"/>
        <v/>
      </c>
      <c r="CA285" t="str">
        <f t="shared" si="71"/>
        <v/>
      </c>
      <c r="CB285" t="str">
        <f t="shared" si="71"/>
        <v/>
      </c>
      <c r="CC285" t="str">
        <f t="shared" si="71"/>
        <v/>
      </c>
    </row>
    <row r="286" spans="1:81" x14ac:dyDescent="0.25">
      <c r="A286" t="s">
        <v>219</v>
      </c>
      <c r="B286" t="str">
        <f t="shared" si="72"/>
        <v/>
      </c>
      <c r="C286" t="str">
        <f t="shared" si="73"/>
        <v/>
      </c>
      <c r="D286" t="str">
        <f t="shared" si="73"/>
        <v/>
      </c>
      <c r="E286" t="str">
        <f t="shared" si="73"/>
        <v/>
      </c>
      <c r="F286" t="str">
        <f t="shared" si="73"/>
        <v/>
      </c>
      <c r="G286" t="str">
        <f t="shared" si="73"/>
        <v/>
      </c>
      <c r="H286" t="str">
        <f t="shared" si="73"/>
        <v/>
      </c>
      <c r="I286" t="str">
        <f t="shared" si="73"/>
        <v/>
      </c>
      <c r="J286" t="str">
        <f t="shared" si="73"/>
        <v/>
      </c>
      <c r="K286" t="str">
        <f t="shared" si="73"/>
        <v/>
      </c>
      <c r="L286" t="str">
        <f t="shared" si="73"/>
        <v/>
      </c>
      <c r="M286" t="str">
        <f t="shared" si="73"/>
        <v/>
      </c>
      <c r="N286" t="str">
        <f t="shared" si="73"/>
        <v/>
      </c>
      <c r="O286" t="str">
        <f t="shared" si="73"/>
        <v/>
      </c>
      <c r="P286" t="str">
        <f t="shared" si="73"/>
        <v/>
      </c>
      <c r="Q286" t="str">
        <f t="shared" si="73"/>
        <v/>
      </c>
      <c r="R286" t="str">
        <f t="shared" si="73"/>
        <v/>
      </c>
      <c r="S286" t="str">
        <f t="shared" si="73"/>
        <v/>
      </c>
      <c r="T286" t="str">
        <f t="shared" si="73"/>
        <v/>
      </c>
      <c r="U286">
        <f t="shared" si="73"/>
        <v>-0.11854063350340865</v>
      </c>
      <c r="V286" t="str">
        <f t="shared" si="73"/>
        <v/>
      </c>
      <c r="W286" t="str">
        <f t="shared" si="73"/>
        <v/>
      </c>
      <c r="X286" t="str">
        <f t="shared" si="73"/>
        <v/>
      </c>
      <c r="Y286" t="str">
        <f t="shared" si="73"/>
        <v/>
      </c>
      <c r="Z286" t="str">
        <f t="shared" si="73"/>
        <v/>
      </c>
      <c r="AA286" t="str">
        <f t="shared" si="73"/>
        <v/>
      </c>
      <c r="AB286" t="str">
        <f t="shared" si="73"/>
        <v/>
      </c>
      <c r="AC286" t="str">
        <f t="shared" si="73"/>
        <v/>
      </c>
      <c r="AD286">
        <f t="shared" si="73"/>
        <v>-0.10186499164805099</v>
      </c>
      <c r="AE286" t="str">
        <f t="shared" si="73"/>
        <v/>
      </c>
      <c r="AF286" t="str">
        <f t="shared" si="73"/>
        <v/>
      </c>
      <c r="AG286" t="str">
        <f t="shared" si="73"/>
        <v/>
      </c>
      <c r="AH286">
        <f t="shared" si="73"/>
        <v>-9.8068586782220066E-2</v>
      </c>
      <c r="AI286" t="str">
        <f t="shared" si="73"/>
        <v/>
      </c>
      <c r="AJ286" t="str">
        <f t="shared" si="73"/>
        <v/>
      </c>
      <c r="AK286" t="str">
        <f t="shared" si="73"/>
        <v/>
      </c>
      <c r="AL286" t="str">
        <f t="shared" si="73"/>
        <v/>
      </c>
      <c r="AM286">
        <f t="shared" si="73"/>
        <v>-6.6182688456482702E-2</v>
      </c>
      <c r="AN286">
        <f t="shared" si="73"/>
        <v>-0.20881996485060469</v>
      </c>
      <c r="AO286" t="str">
        <f t="shared" si="73"/>
        <v/>
      </c>
      <c r="AP286" t="str">
        <f t="shared" si="73"/>
        <v/>
      </c>
      <c r="AQ286" t="str">
        <f t="shared" si="73"/>
        <v/>
      </c>
      <c r="AR286" t="str">
        <f t="shared" si="73"/>
        <v/>
      </c>
      <c r="AS286" t="str">
        <f t="shared" si="73"/>
        <v/>
      </c>
      <c r="AT286" t="str">
        <f t="shared" si="73"/>
        <v/>
      </c>
      <c r="AU286" t="str">
        <f t="shared" si="73"/>
        <v/>
      </c>
      <c r="AV286" t="str">
        <f t="shared" si="73"/>
        <v/>
      </c>
      <c r="AW286" t="str">
        <f t="shared" si="73"/>
        <v/>
      </c>
      <c r="AX286" t="str">
        <f t="shared" si="73"/>
        <v/>
      </c>
      <c r="AY286" t="str">
        <f t="shared" si="73"/>
        <v/>
      </c>
      <c r="AZ286" t="str">
        <f t="shared" si="73"/>
        <v/>
      </c>
      <c r="BA286">
        <f t="shared" si="73"/>
        <v>-0.16335706491263605</v>
      </c>
      <c r="BB286" t="str">
        <f t="shared" si="73"/>
        <v/>
      </c>
      <c r="BC286" t="str">
        <f t="shared" si="73"/>
        <v/>
      </c>
      <c r="BD286" t="str">
        <f t="shared" si="73"/>
        <v/>
      </c>
      <c r="BE286" t="str">
        <f t="shared" si="73"/>
        <v/>
      </c>
      <c r="BF286" t="str">
        <f t="shared" si="73"/>
        <v/>
      </c>
      <c r="BG286" t="str">
        <f t="shared" si="73"/>
        <v/>
      </c>
      <c r="BH286" t="str">
        <f t="shared" si="73"/>
        <v/>
      </c>
      <c r="BI286" t="str">
        <f t="shared" si="73"/>
        <v/>
      </c>
      <c r="BJ286" t="str">
        <f t="shared" si="73"/>
        <v/>
      </c>
      <c r="BK286" t="str">
        <f t="shared" si="73"/>
        <v/>
      </c>
      <c r="BL286" t="str">
        <f t="shared" si="73"/>
        <v/>
      </c>
      <c r="BM286" t="str">
        <f t="shared" si="73"/>
        <v/>
      </c>
      <c r="BN286" t="str">
        <f t="shared" ref="BN286:CC289" si="74">IF(BN8&lt;&gt;0,BN8*BN147,"")</f>
        <v/>
      </c>
      <c r="BO286" t="str">
        <f t="shared" si="74"/>
        <v/>
      </c>
      <c r="BP286" t="str">
        <f t="shared" si="74"/>
        <v/>
      </c>
      <c r="BQ286" t="str">
        <f t="shared" si="74"/>
        <v/>
      </c>
      <c r="BR286">
        <f t="shared" si="74"/>
        <v>-0.13161285642085988</v>
      </c>
      <c r="BS286" t="str">
        <f t="shared" si="74"/>
        <v/>
      </c>
      <c r="BT286">
        <f t="shared" si="74"/>
        <v>-7.7720054735988406E-2</v>
      </c>
      <c r="BU286" t="str">
        <f t="shared" si="74"/>
        <v/>
      </c>
      <c r="BV286" t="str">
        <f t="shared" si="74"/>
        <v/>
      </c>
      <c r="BW286" t="str">
        <f t="shared" si="74"/>
        <v/>
      </c>
      <c r="BX286" t="str">
        <f t="shared" si="74"/>
        <v/>
      </c>
      <c r="BY286" t="str">
        <f t="shared" si="74"/>
        <v/>
      </c>
      <c r="BZ286" t="str">
        <f t="shared" si="74"/>
        <v/>
      </c>
      <c r="CA286" t="str">
        <f t="shared" si="74"/>
        <v/>
      </c>
      <c r="CB286">
        <f t="shared" si="74"/>
        <v>-0.27339411515034168</v>
      </c>
      <c r="CC286" t="str">
        <f t="shared" si="74"/>
        <v/>
      </c>
    </row>
    <row r="287" spans="1:81" x14ac:dyDescent="0.25">
      <c r="A287" t="s">
        <v>220</v>
      </c>
      <c r="B287" t="str">
        <f t="shared" si="72"/>
        <v/>
      </c>
      <c r="C287" t="str">
        <f t="shared" ref="C287:BN290" si="75">IF(C9&lt;&gt;0,C9*C148,"")</f>
        <v/>
      </c>
      <c r="D287" t="str">
        <f t="shared" si="75"/>
        <v/>
      </c>
      <c r="E287" t="str">
        <f t="shared" si="75"/>
        <v/>
      </c>
      <c r="F287" t="str">
        <f t="shared" si="75"/>
        <v/>
      </c>
      <c r="G287" t="str">
        <f t="shared" si="75"/>
        <v/>
      </c>
      <c r="H287" t="str">
        <f t="shared" si="75"/>
        <v/>
      </c>
      <c r="I287" t="str">
        <f t="shared" si="75"/>
        <v/>
      </c>
      <c r="J287" t="str">
        <f t="shared" si="75"/>
        <v/>
      </c>
      <c r="K287" t="str">
        <f t="shared" si="75"/>
        <v/>
      </c>
      <c r="L287" t="str">
        <f t="shared" si="75"/>
        <v/>
      </c>
      <c r="M287" t="str">
        <f t="shared" si="75"/>
        <v/>
      </c>
      <c r="N287" t="str">
        <f t="shared" si="75"/>
        <v/>
      </c>
      <c r="O287" t="str">
        <f t="shared" si="75"/>
        <v/>
      </c>
      <c r="P287" t="str">
        <f t="shared" si="75"/>
        <v/>
      </c>
      <c r="Q287" t="str">
        <f t="shared" si="75"/>
        <v/>
      </c>
      <c r="R287" t="str">
        <f t="shared" si="75"/>
        <v/>
      </c>
      <c r="S287" t="str">
        <f t="shared" si="75"/>
        <v/>
      </c>
      <c r="T287" t="str">
        <f t="shared" si="75"/>
        <v/>
      </c>
      <c r="U287" t="str">
        <f t="shared" si="75"/>
        <v/>
      </c>
      <c r="V287" t="str">
        <f t="shared" si="75"/>
        <v/>
      </c>
      <c r="W287" t="str">
        <f t="shared" si="75"/>
        <v/>
      </c>
      <c r="X287" t="str">
        <f t="shared" si="75"/>
        <v/>
      </c>
      <c r="Y287" t="str">
        <f t="shared" si="75"/>
        <v/>
      </c>
      <c r="Z287" t="str">
        <f t="shared" si="75"/>
        <v/>
      </c>
      <c r="AA287" t="str">
        <f t="shared" si="75"/>
        <v/>
      </c>
      <c r="AB287" t="str">
        <f t="shared" si="75"/>
        <v/>
      </c>
      <c r="AC287" t="str">
        <f t="shared" si="75"/>
        <v/>
      </c>
      <c r="AD287" t="str">
        <f t="shared" si="75"/>
        <v/>
      </c>
      <c r="AE287" t="str">
        <f t="shared" si="75"/>
        <v/>
      </c>
      <c r="AF287" t="str">
        <f t="shared" si="75"/>
        <v/>
      </c>
      <c r="AG287">
        <f t="shared" si="75"/>
        <v>-0.11958667197757976</v>
      </c>
      <c r="AH287" t="str">
        <f t="shared" si="75"/>
        <v/>
      </c>
      <c r="AI287" t="str">
        <f t="shared" si="75"/>
        <v/>
      </c>
      <c r="AJ287" t="str">
        <f t="shared" si="75"/>
        <v/>
      </c>
      <c r="AK287" t="str">
        <f t="shared" si="75"/>
        <v/>
      </c>
      <c r="AL287" t="str">
        <f t="shared" si="75"/>
        <v/>
      </c>
      <c r="AM287" t="str">
        <f t="shared" si="75"/>
        <v/>
      </c>
      <c r="AN287" t="str">
        <f t="shared" si="75"/>
        <v/>
      </c>
      <c r="AO287" t="str">
        <f t="shared" si="75"/>
        <v/>
      </c>
      <c r="AP287" t="str">
        <f t="shared" si="75"/>
        <v/>
      </c>
      <c r="AQ287" t="str">
        <f t="shared" si="75"/>
        <v/>
      </c>
      <c r="AR287" t="str">
        <f t="shared" si="75"/>
        <v/>
      </c>
      <c r="AS287" t="str">
        <f t="shared" si="75"/>
        <v/>
      </c>
      <c r="AT287" t="str">
        <f t="shared" si="75"/>
        <v/>
      </c>
      <c r="AU287" t="str">
        <f t="shared" si="75"/>
        <v/>
      </c>
      <c r="AV287" t="str">
        <f t="shared" si="75"/>
        <v/>
      </c>
      <c r="AW287" t="str">
        <f t="shared" si="75"/>
        <v/>
      </c>
      <c r="AX287" t="str">
        <f t="shared" si="75"/>
        <v/>
      </c>
      <c r="AY287" t="str">
        <f t="shared" si="75"/>
        <v/>
      </c>
      <c r="AZ287" t="str">
        <f t="shared" si="75"/>
        <v/>
      </c>
      <c r="BA287" t="str">
        <f t="shared" si="75"/>
        <v/>
      </c>
      <c r="BB287" t="str">
        <f t="shared" si="75"/>
        <v/>
      </c>
      <c r="BC287" t="str">
        <f t="shared" si="75"/>
        <v/>
      </c>
      <c r="BD287" t="str">
        <f t="shared" si="75"/>
        <v/>
      </c>
      <c r="BE287">
        <f t="shared" si="75"/>
        <v>-8.1816500069101308E-2</v>
      </c>
      <c r="BF287">
        <f t="shared" si="75"/>
        <v>-4.4325697252557271E-2</v>
      </c>
      <c r="BG287" t="str">
        <f t="shared" si="75"/>
        <v/>
      </c>
      <c r="BH287" t="str">
        <f t="shared" si="75"/>
        <v/>
      </c>
      <c r="BI287" t="str">
        <f t="shared" si="75"/>
        <v/>
      </c>
      <c r="BJ287" t="str">
        <f t="shared" si="75"/>
        <v/>
      </c>
      <c r="BK287" t="str">
        <f t="shared" si="75"/>
        <v/>
      </c>
      <c r="BL287" t="str">
        <f t="shared" si="75"/>
        <v/>
      </c>
      <c r="BM287">
        <f t="shared" si="75"/>
        <v>-5.6888702139726008E-2</v>
      </c>
      <c r="BN287" t="str">
        <f t="shared" si="75"/>
        <v/>
      </c>
      <c r="BO287" t="str">
        <f t="shared" si="74"/>
        <v/>
      </c>
      <c r="BP287" t="str">
        <f t="shared" si="74"/>
        <v/>
      </c>
      <c r="BQ287" t="str">
        <f t="shared" si="74"/>
        <v/>
      </c>
      <c r="BR287" t="str">
        <f t="shared" si="74"/>
        <v/>
      </c>
      <c r="BS287" t="str">
        <f t="shared" si="74"/>
        <v/>
      </c>
      <c r="BT287" t="str">
        <f t="shared" si="74"/>
        <v/>
      </c>
      <c r="BU287" t="str">
        <f t="shared" si="74"/>
        <v/>
      </c>
      <c r="BV287" t="str">
        <f t="shared" si="74"/>
        <v/>
      </c>
      <c r="BW287" t="str">
        <f t="shared" si="74"/>
        <v/>
      </c>
      <c r="BX287" t="str">
        <f t="shared" si="74"/>
        <v/>
      </c>
      <c r="BY287" t="str">
        <f t="shared" si="74"/>
        <v/>
      </c>
      <c r="BZ287" t="str">
        <f t="shared" si="74"/>
        <v/>
      </c>
      <c r="CA287" t="str">
        <f t="shared" si="74"/>
        <v/>
      </c>
      <c r="CB287" t="str">
        <f t="shared" si="74"/>
        <v/>
      </c>
      <c r="CC287" t="str">
        <f t="shared" si="74"/>
        <v/>
      </c>
    </row>
    <row r="288" spans="1:81" x14ac:dyDescent="0.25">
      <c r="A288" t="s">
        <v>86</v>
      </c>
      <c r="B288" t="str">
        <f t="shared" si="72"/>
        <v/>
      </c>
      <c r="C288" t="str">
        <f t="shared" si="75"/>
        <v/>
      </c>
      <c r="D288" t="str">
        <f t="shared" si="75"/>
        <v/>
      </c>
      <c r="E288">
        <f t="shared" si="75"/>
        <v>-8.8954073178363818E-2</v>
      </c>
      <c r="F288" t="str">
        <f t="shared" si="75"/>
        <v/>
      </c>
      <c r="G288">
        <f t="shared" si="75"/>
        <v>-0.13672877280454948</v>
      </c>
      <c r="H288" t="str">
        <f t="shared" si="75"/>
        <v/>
      </c>
      <c r="I288" t="str">
        <f t="shared" si="75"/>
        <v/>
      </c>
      <c r="J288" t="str">
        <f t="shared" si="75"/>
        <v/>
      </c>
      <c r="K288" t="str">
        <f t="shared" si="75"/>
        <v/>
      </c>
      <c r="L288" t="str">
        <f t="shared" si="75"/>
        <v/>
      </c>
      <c r="M288" t="str">
        <f t="shared" si="75"/>
        <v/>
      </c>
      <c r="N288" t="str">
        <f t="shared" si="75"/>
        <v/>
      </c>
      <c r="O288" t="str">
        <f t="shared" si="75"/>
        <v/>
      </c>
      <c r="P288" t="str">
        <f t="shared" si="75"/>
        <v/>
      </c>
      <c r="Q288" t="str">
        <f t="shared" si="75"/>
        <v/>
      </c>
      <c r="R288" t="str">
        <f t="shared" si="75"/>
        <v/>
      </c>
      <c r="S288" t="str">
        <f t="shared" si="75"/>
        <v/>
      </c>
      <c r="T288" t="str">
        <f t="shared" si="75"/>
        <v/>
      </c>
      <c r="U288" t="str">
        <f t="shared" si="75"/>
        <v/>
      </c>
      <c r="V288" t="str">
        <f t="shared" si="75"/>
        <v/>
      </c>
      <c r="W288" t="str">
        <f t="shared" si="75"/>
        <v/>
      </c>
      <c r="X288" t="str">
        <f t="shared" si="75"/>
        <v/>
      </c>
      <c r="Y288" t="str">
        <f t="shared" si="75"/>
        <v/>
      </c>
      <c r="Z288" t="str">
        <f t="shared" si="75"/>
        <v/>
      </c>
      <c r="AA288" t="str">
        <f t="shared" si="75"/>
        <v/>
      </c>
      <c r="AB288" t="str">
        <f t="shared" si="75"/>
        <v/>
      </c>
      <c r="AC288">
        <f t="shared" si="75"/>
        <v>-7.3995494271390988E-2</v>
      </c>
      <c r="AD288" t="str">
        <f t="shared" si="75"/>
        <v/>
      </c>
      <c r="AE288" t="str">
        <f t="shared" si="75"/>
        <v/>
      </c>
      <c r="AF288" t="str">
        <f t="shared" si="75"/>
        <v/>
      </c>
      <c r="AG288" t="str">
        <f t="shared" si="75"/>
        <v/>
      </c>
      <c r="AH288" t="str">
        <f t="shared" si="75"/>
        <v/>
      </c>
      <c r="AI288" t="str">
        <f t="shared" si="75"/>
        <v/>
      </c>
      <c r="AJ288" t="str">
        <f t="shared" si="75"/>
        <v/>
      </c>
      <c r="AK288" t="str">
        <f t="shared" si="75"/>
        <v/>
      </c>
      <c r="AL288" t="str">
        <f t="shared" si="75"/>
        <v/>
      </c>
      <c r="AM288" t="str">
        <f t="shared" si="75"/>
        <v/>
      </c>
      <c r="AN288" t="str">
        <f t="shared" si="75"/>
        <v/>
      </c>
      <c r="AO288" t="str">
        <f t="shared" si="75"/>
        <v/>
      </c>
      <c r="AP288" t="str">
        <f t="shared" si="75"/>
        <v/>
      </c>
      <c r="AQ288" t="str">
        <f t="shared" si="75"/>
        <v/>
      </c>
      <c r="AR288" t="str">
        <f t="shared" si="75"/>
        <v/>
      </c>
      <c r="AS288" t="str">
        <f t="shared" si="75"/>
        <v/>
      </c>
      <c r="AT288" t="str">
        <f t="shared" si="75"/>
        <v/>
      </c>
      <c r="AU288">
        <f t="shared" si="75"/>
        <v>-0.12839421166928486</v>
      </c>
      <c r="AV288" t="str">
        <f t="shared" si="75"/>
        <v/>
      </c>
      <c r="AW288" t="str">
        <f t="shared" si="75"/>
        <v/>
      </c>
      <c r="AX288" t="str">
        <f t="shared" si="75"/>
        <v/>
      </c>
      <c r="AY288" t="str">
        <f t="shared" si="75"/>
        <v/>
      </c>
      <c r="AZ288">
        <f t="shared" si="75"/>
        <v>-6.7852506776281657E-2</v>
      </c>
      <c r="BA288" t="str">
        <f t="shared" si="75"/>
        <v/>
      </c>
      <c r="BB288">
        <f t="shared" si="75"/>
        <v>-0.15287963537290164</v>
      </c>
      <c r="BC288" t="str">
        <f t="shared" si="75"/>
        <v/>
      </c>
      <c r="BD288" t="str">
        <f t="shared" si="75"/>
        <v/>
      </c>
      <c r="BE288" t="str">
        <f t="shared" si="75"/>
        <v/>
      </c>
      <c r="BF288" t="str">
        <f t="shared" si="75"/>
        <v/>
      </c>
      <c r="BG288" t="str">
        <f t="shared" si="75"/>
        <v/>
      </c>
      <c r="BH288" t="str">
        <f t="shared" si="75"/>
        <v/>
      </c>
      <c r="BI288" t="str">
        <f t="shared" si="75"/>
        <v/>
      </c>
      <c r="BJ288" t="str">
        <f t="shared" si="75"/>
        <v/>
      </c>
      <c r="BK288">
        <f t="shared" si="75"/>
        <v>-4.9011474613490202E-2</v>
      </c>
      <c r="BL288" t="str">
        <f t="shared" si="75"/>
        <v/>
      </c>
      <c r="BM288" t="str">
        <f t="shared" si="75"/>
        <v/>
      </c>
      <c r="BN288" t="str">
        <f t="shared" si="75"/>
        <v/>
      </c>
      <c r="BO288" t="str">
        <f t="shared" si="74"/>
        <v/>
      </c>
      <c r="BP288" t="str">
        <f t="shared" si="74"/>
        <v/>
      </c>
      <c r="BQ288" t="str">
        <f t="shared" si="74"/>
        <v/>
      </c>
      <c r="BR288" t="str">
        <f t="shared" si="74"/>
        <v/>
      </c>
      <c r="BS288" t="str">
        <f t="shared" si="74"/>
        <v/>
      </c>
      <c r="BT288" t="str">
        <f t="shared" si="74"/>
        <v/>
      </c>
      <c r="BU288" t="str">
        <f t="shared" si="74"/>
        <v/>
      </c>
      <c r="BV288" t="str">
        <f t="shared" si="74"/>
        <v/>
      </c>
      <c r="BW288">
        <f t="shared" si="74"/>
        <v>-6.2899632461709779E-2</v>
      </c>
      <c r="BX288" t="str">
        <f t="shared" si="74"/>
        <v/>
      </c>
      <c r="BY288" t="str">
        <f t="shared" si="74"/>
        <v/>
      </c>
      <c r="BZ288" t="str">
        <f t="shared" si="74"/>
        <v/>
      </c>
      <c r="CA288" t="str">
        <f t="shared" si="74"/>
        <v/>
      </c>
      <c r="CB288" t="str">
        <f t="shared" si="74"/>
        <v/>
      </c>
      <c r="CC288" t="str">
        <f t="shared" si="74"/>
        <v/>
      </c>
    </row>
    <row r="289" spans="1:81" x14ac:dyDescent="0.25">
      <c r="A289" t="s">
        <v>87</v>
      </c>
      <c r="B289" t="str">
        <f t="shared" si="72"/>
        <v/>
      </c>
      <c r="C289" t="str">
        <f t="shared" si="75"/>
        <v/>
      </c>
      <c r="D289" t="str">
        <f t="shared" si="75"/>
        <v/>
      </c>
      <c r="E289" t="str">
        <f t="shared" si="75"/>
        <v/>
      </c>
      <c r="F289" t="str">
        <f t="shared" si="75"/>
        <v/>
      </c>
      <c r="G289">
        <f t="shared" si="75"/>
        <v>-0.27286024724059649</v>
      </c>
      <c r="H289" t="str">
        <f t="shared" si="75"/>
        <v/>
      </c>
      <c r="I289" t="str">
        <f t="shared" si="75"/>
        <v/>
      </c>
      <c r="J289" t="str">
        <f t="shared" si="75"/>
        <v/>
      </c>
      <c r="K289" t="str">
        <f t="shared" si="75"/>
        <v/>
      </c>
      <c r="L289" t="str">
        <f t="shared" si="75"/>
        <v/>
      </c>
      <c r="M289" t="str">
        <f t="shared" si="75"/>
        <v/>
      </c>
      <c r="N289" t="str">
        <f t="shared" si="75"/>
        <v/>
      </c>
      <c r="O289" t="str">
        <f t="shared" si="75"/>
        <v/>
      </c>
      <c r="P289" t="str">
        <f t="shared" si="75"/>
        <v/>
      </c>
      <c r="Q289" t="str">
        <f t="shared" si="75"/>
        <v/>
      </c>
      <c r="R289" t="str">
        <f t="shared" si="75"/>
        <v/>
      </c>
      <c r="S289" t="str">
        <f t="shared" si="75"/>
        <v/>
      </c>
      <c r="T289" t="str">
        <f t="shared" si="75"/>
        <v/>
      </c>
      <c r="U289" t="str">
        <f t="shared" si="75"/>
        <v/>
      </c>
      <c r="V289" t="str">
        <f t="shared" si="75"/>
        <v/>
      </c>
      <c r="W289" t="str">
        <f t="shared" si="75"/>
        <v/>
      </c>
      <c r="X289" t="str">
        <f t="shared" si="75"/>
        <v/>
      </c>
      <c r="Y289" t="str">
        <f t="shared" si="75"/>
        <v/>
      </c>
      <c r="Z289" t="str">
        <f t="shared" si="75"/>
        <v/>
      </c>
      <c r="AA289" t="str">
        <f t="shared" si="75"/>
        <v/>
      </c>
      <c r="AB289" t="str">
        <f t="shared" si="75"/>
        <v/>
      </c>
      <c r="AC289" t="str">
        <f t="shared" si="75"/>
        <v/>
      </c>
      <c r="AD289" t="str">
        <f t="shared" si="75"/>
        <v/>
      </c>
      <c r="AE289" t="str">
        <f t="shared" si="75"/>
        <v/>
      </c>
      <c r="AF289" t="str">
        <f t="shared" si="75"/>
        <v/>
      </c>
      <c r="AG289">
        <f t="shared" si="75"/>
        <v>-6.0630722808620856E-2</v>
      </c>
      <c r="AH289" t="str">
        <f t="shared" si="75"/>
        <v/>
      </c>
      <c r="AI289" t="str">
        <f t="shared" si="75"/>
        <v/>
      </c>
      <c r="AJ289" t="str">
        <f t="shared" si="75"/>
        <v/>
      </c>
      <c r="AK289" t="str">
        <f t="shared" si="75"/>
        <v/>
      </c>
      <c r="AL289" t="str">
        <f t="shared" si="75"/>
        <v/>
      </c>
      <c r="AM289" t="str">
        <f t="shared" si="75"/>
        <v/>
      </c>
      <c r="AN289" t="str">
        <f t="shared" si="75"/>
        <v/>
      </c>
      <c r="AO289" t="str">
        <f t="shared" si="75"/>
        <v/>
      </c>
      <c r="AP289" t="str">
        <f t="shared" si="75"/>
        <v/>
      </c>
      <c r="AQ289" t="str">
        <f t="shared" si="75"/>
        <v/>
      </c>
      <c r="AR289">
        <f t="shared" si="75"/>
        <v>-0.26119647703127347</v>
      </c>
      <c r="AS289" t="str">
        <f t="shared" si="75"/>
        <v/>
      </c>
      <c r="AT289" t="str">
        <f t="shared" si="75"/>
        <v/>
      </c>
      <c r="AU289" t="str">
        <f t="shared" si="75"/>
        <v/>
      </c>
      <c r="AV289" t="str">
        <f t="shared" si="75"/>
        <v/>
      </c>
      <c r="AW289" t="str">
        <f t="shared" si="75"/>
        <v/>
      </c>
      <c r="AX289" t="str">
        <f t="shared" si="75"/>
        <v/>
      </c>
      <c r="AY289" t="str">
        <f t="shared" si="75"/>
        <v/>
      </c>
      <c r="AZ289" t="str">
        <f t="shared" si="75"/>
        <v/>
      </c>
      <c r="BA289" t="str">
        <f t="shared" si="75"/>
        <v/>
      </c>
      <c r="BB289" t="str">
        <f t="shared" si="75"/>
        <v/>
      </c>
      <c r="BC289" t="str">
        <f t="shared" si="75"/>
        <v/>
      </c>
      <c r="BD289" t="str">
        <f t="shared" si="75"/>
        <v/>
      </c>
      <c r="BE289">
        <f t="shared" si="75"/>
        <v>-6.5393646884823881E-2</v>
      </c>
      <c r="BF289">
        <f t="shared" si="75"/>
        <v>-6.7830359491240777E-2</v>
      </c>
      <c r="BG289" t="str">
        <f t="shared" si="75"/>
        <v/>
      </c>
      <c r="BH289" t="str">
        <f t="shared" si="75"/>
        <v/>
      </c>
      <c r="BI289" t="str">
        <f t="shared" si="75"/>
        <v/>
      </c>
      <c r="BJ289" t="str">
        <f t="shared" si="75"/>
        <v/>
      </c>
      <c r="BK289" t="str">
        <f t="shared" si="75"/>
        <v/>
      </c>
      <c r="BL289" t="str">
        <f t="shared" si="75"/>
        <v/>
      </c>
      <c r="BM289">
        <f t="shared" si="75"/>
        <v>-0.33113268986754835</v>
      </c>
      <c r="BN289" t="str">
        <f t="shared" si="75"/>
        <v/>
      </c>
      <c r="BO289">
        <f t="shared" si="74"/>
        <v>-0.11721831723905632</v>
      </c>
      <c r="BP289" t="str">
        <f t="shared" si="74"/>
        <v/>
      </c>
      <c r="BQ289" t="str">
        <f t="shared" si="74"/>
        <v/>
      </c>
      <c r="BR289" t="str">
        <f t="shared" si="74"/>
        <v/>
      </c>
      <c r="BS289" t="str">
        <f t="shared" si="74"/>
        <v/>
      </c>
      <c r="BT289" t="str">
        <f t="shared" si="74"/>
        <v/>
      </c>
      <c r="BU289" t="str">
        <f t="shared" si="74"/>
        <v/>
      </c>
      <c r="BV289" t="str">
        <f t="shared" si="74"/>
        <v/>
      </c>
      <c r="BW289" t="str">
        <f t="shared" si="74"/>
        <v/>
      </c>
      <c r="BX289" t="str">
        <f t="shared" si="74"/>
        <v/>
      </c>
      <c r="BY289" t="str">
        <f t="shared" si="74"/>
        <v/>
      </c>
      <c r="BZ289" t="str">
        <f t="shared" si="74"/>
        <v/>
      </c>
      <c r="CA289" t="str">
        <f t="shared" si="74"/>
        <v/>
      </c>
      <c r="CB289" t="str">
        <f t="shared" si="74"/>
        <v/>
      </c>
      <c r="CC289" t="str">
        <f t="shared" si="74"/>
        <v/>
      </c>
    </row>
    <row r="290" spans="1:81" x14ac:dyDescent="0.25">
      <c r="A290" t="s">
        <v>88</v>
      </c>
      <c r="B290" t="str">
        <f t="shared" si="72"/>
        <v/>
      </c>
      <c r="C290" t="str">
        <f t="shared" si="75"/>
        <v/>
      </c>
      <c r="D290" t="str">
        <f t="shared" si="75"/>
        <v/>
      </c>
      <c r="E290" t="str">
        <f t="shared" si="75"/>
        <v/>
      </c>
      <c r="F290" t="str">
        <f t="shared" si="75"/>
        <v/>
      </c>
      <c r="G290" t="str">
        <f t="shared" si="75"/>
        <v/>
      </c>
      <c r="H290" t="str">
        <f t="shared" si="75"/>
        <v/>
      </c>
      <c r="I290" t="str">
        <f t="shared" si="75"/>
        <v/>
      </c>
      <c r="J290" t="str">
        <f t="shared" si="75"/>
        <v/>
      </c>
      <c r="K290">
        <f t="shared" si="75"/>
        <v>-7.657292098806498E-2</v>
      </c>
      <c r="L290" t="str">
        <f t="shared" si="75"/>
        <v/>
      </c>
      <c r="M290" t="str">
        <f t="shared" si="75"/>
        <v/>
      </c>
      <c r="N290" t="str">
        <f t="shared" si="75"/>
        <v/>
      </c>
      <c r="O290" t="str">
        <f t="shared" si="75"/>
        <v/>
      </c>
      <c r="P290" t="str">
        <f t="shared" si="75"/>
        <v/>
      </c>
      <c r="Q290" t="str">
        <f t="shared" si="75"/>
        <v/>
      </c>
      <c r="R290" t="str">
        <f t="shared" si="75"/>
        <v/>
      </c>
      <c r="S290" t="str">
        <f t="shared" si="75"/>
        <v/>
      </c>
      <c r="T290" t="str">
        <f t="shared" si="75"/>
        <v/>
      </c>
      <c r="U290">
        <f t="shared" si="75"/>
        <v>-0.11930772865245522</v>
      </c>
      <c r="V290" t="str">
        <f t="shared" si="75"/>
        <v/>
      </c>
      <c r="W290" t="str">
        <f t="shared" si="75"/>
        <v/>
      </c>
      <c r="X290" t="str">
        <f t="shared" si="75"/>
        <v/>
      </c>
      <c r="Y290" t="str">
        <f t="shared" si="75"/>
        <v/>
      </c>
      <c r="Z290" t="str">
        <f t="shared" si="75"/>
        <v/>
      </c>
      <c r="AA290">
        <f t="shared" si="75"/>
        <v>-4.6384089281636377E-2</v>
      </c>
      <c r="AB290" t="str">
        <f t="shared" si="75"/>
        <v/>
      </c>
      <c r="AC290">
        <f t="shared" si="75"/>
        <v>-5.681377204802953E-2</v>
      </c>
      <c r="AD290" t="str">
        <f t="shared" si="75"/>
        <v/>
      </c>
      <c r="AE290" t="str">
        <f t="shared" si="75"/>
        <v/>
      </c>
      <c r="AF290" t="str">
        <f t="shared" si="75"/>
        <v/>
      </c>
      <c r="AG290" t="str">
        <f t="shared" si="75"/>
        <v/>
      </c>
      <c r="AH290" t="str">
        <f t="shared" si="75"/>
        <v/>
      </c>
      <c r="AI290" t="str">
        <f t="shared" si="75"/>
        <v/>
      </c>
      <c r="AJ290" t="str">
        <f t="shared" si="75"/>
        <v/>
      </c>
      <c r="AK290" t="str">
        <f t="shared" si="75"/>
        <v/>
      </c>
      <c r="AL290" t="str">
        <f t="shared" si="75"/>
        <v/>
      </c>
      <c r="AM290" t="str">
        <f t="shared" si="75"/>
        <v/>
      </c>
      <c r="AN290" t="str">
        <f t="shared" si="75"/>
        <v/>
      </c>
      <c r="AO290" t="str">
        <f t="shared" si="75"/>
        <v/>
      </c>
      <c r="AP290" t="str">
        <f t="shared" si="75"/>
        <v/>
      </c>
      <c r="AQ290" t="str">
        <f t="shared" si="75"/>
        <v/>
      </c>
      <c r="AR290" t="str">
        <f t="shared" si="75"/>
        <v/>
      </c>
      <c r="AS290" t="str">
        <f t="shared" si="75"/>
        <v/>
      </c>
      <c r="AT290" t="str">
        <f t="shared" si="75"/>
        <v/>
      </c>
      <c r="AU290">
        <f t="shared" si="75"/>
        <v>-9.7386268202393003E-2</v>
      </c>
      <c r="AV290" t="str">
        <f t="shared" si="75"/>
        <v/>
      </c>
      <c r="AW290" t="str">
        <f t="shared" si="75"/>
        <v/>
      </c>
      <c r="AX290" t="str">
        <f t="shared" si="75"/>
        <v/>
      </c>
      <c r="AY290" t="str">
        <f t="shared" si="75"/>
        <v/>
      </c>
      <c r="AZ290" t="str">
        <f t="shared" si="75"/>
        <v/>
      </c>
      <c r="BA290" t="str">
        <f t="shared" si="75"/>
        <v/>
      </c>
      <c r="BB290" t="str">
        <f t="shared" si="75"/>
        <v/>
      </c>
      <c r="BC290" t="str">
        <f t="shared" si="75"/>
        <v/>
      </c>
      <c r="BD290" t="str">
        <f t="shared" si="75"/>
        <v/>
      </c>
      <c r="BE290" t="str">
        <f t="shared" si="75"/>
        <v/>
      </c>
      <c r="BF290" t="str">
        <f t="shared" si="75"/>
        <v/>
      </c>
      <c r="BG290" t="str">
        <f t="shared" si="75"/>
        <v/>
      </c>
      <c r="BH290" t="str">
        <f t="shared" si="75"/>
        <v/>
      </c>
      <c r="BI290" t="str">
        <f t="shared" si="75"/>
        <v/>
      </c>
      <c r="BJ290" t="str">
        <f t="shared" si="75"/>
        <v/>
      </c>
      <c r="BK290">
        <f t="shared" si="75"/>
        <v>-4.0800455009229665E-2</v>
      </c>
      <c r="BL290" t="str">
        <f t="shared" si="75"/>
        <v/>
      </c>
      <c r="BM290" t="str">
        <f t="shared" si="75"/>
        <v/>
      </c>
      <c r="BN290" t="str">
        <f t="shared" ref="BN290:CC293" si="76">IF(BN12&lt;&gt;0,BN12*BN151,"")</f>
        <v/>
      </c>
      <c r="BO290">
        <f t="shared" si="76"/>
        <v>-0.13498296532500667</v>
      </c>
      <c r="BP290" t="str">
        <f t="shared" si="76"/>
        <v/>
      </c>
      <c r="BQ290" t="str">
        <f t="shared" si="76"/>
        <v/>
      </c>
      <c r="BR290" t="str">
        <f t="shared" si="76"/>
        <v/>
      </c>
      <c r="BS290" t="str">
        <f t="shared" si="76"/>
        <v/>
      </c>
      <c r="BT290" t="str">
        <f t="shared" si="76"/>
        <v/>
      </c>
      <c r="BU290" t="str">
        <f t="shared" si="76"/>
        <v/>
      </c>
      <c r="BV290" t="str">
        <f t="shared" si="76"/>
        <v/>
      </c>
      <c r="BW290" t="str">
        <f t="shared" si="76"/>
        <v/>
      </c>
      <c r="BX290" t="str">
        <f t="shared" si="76"/>
        <v/>
      </c>
      <c r="BY290" t="str">
        <f t="shared" si="76"/>
        <v/>
      </c>
      <c r="BZ290" t="str">
        <f t="shared" si="76"/>
        <v/>
      </c>
      <c r="CA290" t="str">
        <f t="shared" si="76"/>
        <v/>
      </c>
      <c r="CB290" t="str">
        <f t="shared" si="76"/>
        <v/>
      </c>
      <c r="CC290" t="str">
        <f t="shared" si="76"/>
        <v/>
      </c>
    </row>
    <row r="291" spans="1:81" x14ac:dyDescent="0.25">
      <c r="A291" t="s">
        <v>221</v>
      </c>
      <c r="B291" t="str">
        <f t="shared" si="72"/>
        <v/>
      </c>
      <c r="C291" t="str">
        <f t="shared" ref="C291:BN294" si="77">IF(C13&lt;&gt;0,C13*C152,"")</f>
        <v/>
      </c>
      <c r="D291" t="str">
        <f t="shared" si="77"/>
        <v/>
      </c>
      <c r="E291" t="str">
        <f t="shared" si="77"/>
        <v/>
      </c>
      <c r="F291" t="str">
        <f t="shared" si="77"/>
        <v/>
      </c>
      <c r="G291" t="str">
        <f t="shared" si="77"/>
        <v/>
      </c>
      <c r="H291" t="str">
        <f t="shared" si="77"/>
        <v/>
      </c>
      <c r="I291" t="str">
        <f t="shared" si="77"/>
        <v/>
      </c>
      <c r="J291" t="str">
        <f t="shared" si="77"/>
        <v/>
      </c>
      <c r="K291" t="str">
        <f t="shared" si="77"/>
        <v/>
      </c>
      <c r="L291" t="str">
        <f t="shared" si="77"/>
        <v/>
      </c>
      <c r="M291" t="str">
        <f t="shared" si="77"/>
        <v/>
      </c>
      <c r="N291" t="str">
        <f t="shared" si="77"/>
        <v/>
      </c>
      <c r="O291" t="str">
        <f t="shared" si="77"/>
        <v/>
      </c>
      <c r="P291" t="str">
        <f t="shared" si="77"/>
        <v/>
      </c>
      <c r="Q291" t="str">
        <f t="shared" si="77"/>
        <v/>
      </c>
      <c r="R291" t="str">
        <f t="shared" si="77"/>
        <v/>
      </c>
      <c r="S291" t="str">
        <f t="shared" si="77"/>
        <v/>
      </c>
      <c r="T291" t="str">
        <f t="shared" si="77"/>
        <v/>
      </c>
      <c r="U291">
        <f t="shared" si="77"/>
        <v>-0.23432431813018137</v>
      </c>
      <c r="V291" t="str">
        <f t="shared" si="77"/>
        <v/>
      </c>
      <c r="W291" t="str">
        <f t="shared" si="77"/>
        <v/>
      </c>
      <c r="X291" t="str">
        <f t="shared" si="77"/>
        <v/>
      </c>
      <c r="Y291" t="str">
        <f t="shared" si="77"/>
        <v/>
      </c>
      <c r="Z291" t="str">
        <f t="shared" si="77"/>
        <v/>
      </c>
      <c r="AA291" t="str">
        <f t="shared" si="77"/>
        <v/>
      </c>
      <c r="AB291" t="str">
        <f t="shared" si="77"/>
        <v/>
      </c>
      <c r="AC291" t="str">
        <f t="shared" si="77"/>
        <v/>
      </c>
      <c r="AD291" t="str">
        <f t="shared" si="77"/>
        <v/>
      </c>
      <c r="AE291" t="str">
        <f t="shared" si="77"/>
        <v/>
      </c>
      <c r="AF291" t="str">
        <f t="shared" si="77"/>
        <v/>
      </c>
      <c r="AG291" t="str">
        <f t="shared" si="77"/>
        <v/>
      </c>
      <c r="AH291" t="str">
        <f t="shared" si="77"/>
        <v/>
      </c>
      <c r="AI291" t="str">
        <f t="shared" si="77"/>
        <v/>
      </c>
      <c r="AJ291" t="str">
        <f t="shared" si="77"/>
        <v/>
      </c>
      <c r="AK291" t="str">
        <f t="shared" si="77"/>
        <v/>
      </c>
      <c r="AL291" t="str">
        <f t="shared" si="77"/>
        <v/>
      </c>
      <c r="AM291" t="str">
        <f t="shared" si="77"/>
        <v/>
      </c>
      <c r="AN291">
        <f t="shared" si="77"/>
        <v>-0.20330917194649137</v>
      </c>
      <c r="AO291" t="str">
        <f t="shared" si="77"/>
        <v/>
      </c>
      <c r="AP291" t="str">
        <f t="shared" si="77"/>
        <v/>
      </c>
      <c r="AQ291" t="str">
        <f t="shared" si="77"/>
        <v/>
      </c>
      <c r="AR291" t="str">
        <f t="shared" si="77"/>
        <v/>
      </c>
      <c r="AS291" t="str">
        <f t="shared" si="77"/>
        <v/>
      </c>
      <c r="AT291" t="str">
        <f t="shared" si="77"/>
        <v/>
      </c>
      <c r="AU291" t="str">
        <f t="shared" si="77"/>
        <v/>
      </c>
      <c r="AV291">
        <f t="shared" si="77"/>
        <v>-3.0226252051255051E-2</v>
      </c>
      <c r="AW291" t="str">
        <f t="shared" si="77"/>
        <v/>
      </c>
      <c r="AX291" t="str">
        <f t="shared" si="77"/>
        <v/>
      </c>
      <c r="AY291" t="str">
        <f t="shared" si="77"/>
        <v/>
      </c>
      <c r="AZ291" t="str">
        <f t="shared" si="77"/>
        <v/>
      </c>
      <c r="BA291" t="str">
        <f t="shared" si="77"/>
        <v/>
      </c>
      <c r="BB291" t="str">
        <f t="shared" si="77"/>
        <v/>
      </c>
      <c r="BC291" t="str">
        <f t="shared" si="77"/>
        <v/>
      </c>
      <c r="BD291" t="str">
        <f t="shared" si="77"/>
        <v/>
      </c>
      <c r="BE291" t="str">
        <f t="shared" si="77"/>
        <v/>
      </c>
      <c r="BF291" t="str">
        <f t="shared" si="77"/>
        <v/>
      </c>
      <c r="BG291" t="str">
        <f t="shared" si="77"/>
        <v/>
      </c>
      <c r="BH291" t="str">
        <f t="shared" si="77"/>
        <v/>
      </c>
      <c r="BI291" t="str">
        <f t="shared" si="77"/>
        <v/>
      </c>
      <c r="BJ291" t="str">
        <f t="shared" si="77"/>
        <v/>
      </c>
      <c r="BK291" t="str">
        <f t="shared" si="77"/>
        <v/>
      </c>
      <c r="BL291" t="str">
        <f t="shared" si="77"/>
        <v/>
      </c>
      <c r="BM291" t="str">
        <f t="shared" si="77"/>
        <v/>
      </c>
      <c r="BN291" t="str">
        <f t="shared" si="77"/>
        <v/>
      </c>
      <c r="BO291" t="str">
        <f t="shared" si="76"/>
        <v/>
      </c>
      <c r="BP291" t="str">
        <f t="shared" si="76"/>
        <v/>
      </c>
      <c r="BQ291" t="str">
        <f t="shared" si="76"/>
        <v/>
      </c>
      <c r="BR291" t="str">
        <f t="shared" si="76"/>
        <v/>
      </c>
      <c r="BS291" t="str">
        <f t="shared" si="76"/>
        <v/>
      </c>
      <c r="BT291" t="str">
        <f t="shared" si="76"/>
        <v/>
      </c>
      <c r="BU291" t="str">
        <f t="shared" si="76"/>
        <v/>
      </c>
      <c r="BV291" t="str">
        <f t="shared" si="76"/>
        <v/>
      </c>
      <c r="BW291" t="str">
        <f t="shared" si="76"/>
        <v/>
      </c>
      <c r="BX291" t="str">
        <f t="shared" si="76"/>
        <v/>
      </c>
      <c r="BY291" t="str">
        <f t="shared" si="76"/>
        <v/>
      </c>
      <c r="BZ291" t="str">
        <f t="shared" si="76"/>
        <v/>
      </c>
      <c r="CA291" t="str">
        <f t="shared" si="76"/>
        <v/>
      </c>
      <c r="CB291" t="str">
        <f t="shared" si="76"/>
        <v/>
      </c>
      <c r="CC291" t="str">
        <f t="shared" si="76"/>
        <v/>
      </c>
    </row>
    <row r="292" spans="1:81" x14ac:dyDescent="0.25">
      <c r="A292" t="s">
        <v>91</v>
      </c>
      <c r="B292" t="str">
        <f t="shared" si="72"/>
        <v/>
      </c>
      <c r="C292" t="str">
        <f t="shared" si="77"/>
        <v/>
      </c>
      <c r="D292" t="str">
        <f t="shared" si="77"/>
        <v/>
      </c>
      <c r="E292" t="str">
        <f t="shared" si="77"/>
        <v/>
      </c>
      <c r="F292" t="str">
        <f t="shared" si="77"/>
        <v/>
      </c>
      <c r="G292" t="str">
        <f t="shared" si="77"/>
        <v/>
      </c>
      <c r="H292" t="str">
        <f t="shared" si="77"/>
        <v/>
      </c>
      <c r="I292">
        <f t="shared" si="77"/>
        <v>-7.8921877261532949E-2</v>
      </c>
      <c r="J292" t="str">
        <f t="shared" si="77"/>
        <v/>
      </c>
      <c r="K292" t="str">
        <f t="shared" si="77"/>
        <v/>
      </c>
      <c r="L292" t="str">
        <f t="shared" si="77"/>
        <v/>
      </c>
      <c r="M292" t="str">
        <f t="shared" si="77"/>
        <v/>
      </c>
      <c r="N292" t="str">
        <f t="shared" si="77"/>
        <v/>
      </c>
      <c r="O292" t="str">
        <f t="shared" si="77"/>
        <v/>
      </c>
      <c r="P292" t="str">
        <f t="shared" si="77"/>
        <v/>
      </c>
      <c r="Q292" t="str">
        <f t="shared" si="77"/>
        <v/>
      </c>
      <c r="R292" t="str">
        <f t="shared" si="77"/>
        <v/>
      </c>
      <c r="S292" t="str">
        <f t="shared" si="77"/>
        <v/>
      </c>
      <c r="T292" t="str">
        <f t="shared" si="77"/>
        <v/>
      </c>
      <c r="U292" t="str">
        <f t="shared" si="77"/>
        <v/>
      </c>
      <c r="V292" t="str">
        <f t="shared" si="77"/>
        <v/>
      </c>
      <c r="W292" t="str">
        <f t="shared" si="77"/>
        <v/>
      </c>
      <c r="X292" t="str">
        <f t="shared" si="77"/>
        <v/>
      </c>
      <c r="Y292" t="str">
        <f t="shared" si="77"/>
        <v/>
      </c>
      <c r="Z292" t="str">
        <f t="shared" si="77"/>
        <v/>
      </c>
      <c r="AA292" t="str">
        <f t="shared" si="77"/>
        <v/>
      </c>
      <c r="AB292" t="str">
        <f t="shared" si="77"/>
        <v/>
      </c>
      <c r="AC292" t="str">
        <f t="shared" si="77"/>
        <v/>
      </c>
      <c r="AD292" t="str">
        <f t="shared" si="77"/>
        <v/>
      </c>
      <c r="AE292" t="str">
        <f t="shared" si="77"/>
        <v/>
      </c>
      <c r="AF292" t="str">
        <f t="shared" si="77"/>
        <v/>
      </c>
      <c r="AG292" t="str">
        <f t="shared" si="77"/>
        <v/>
      </c>
      <c r="AH292" t="str">
        <f t="shared" si="77"/>
        <v/>
      </c>
      <c r="AI292" t="str">
        <f t="shared" si="77"/>
        <v/>
      </c>
      <c r="AJ292" t="str">
        <f t="shared" si="77"/>
        <v/>
      </c>
      <c r="AK292" t="str">
        <f t="shared" si="77"/>
        <v/>
      </c>
      <c r="AL292" t="str">
        <f t="shared" si="77"/>
        <v/>
      </c>
      <c r="AM292" t="str">
        <f t="shared" si="77"/>
        <v/>
      </c>
      <c r="AN292" t="str">
        <f t="shared" si="77"/>
        <v/>
      </c>
      <c r="AO292" t="str">
        <f t="shared" si="77"/>
        <v/>
      </c>
      <c r="AP292" t="str">
        <f t="shared" si="77"/>
        <v/>
      </c>
      <c r="AQ292" t="str">
        <f t="shared" si="77"/>
        <v/>
      </c>
      <c r="AR292" t="str">
        <f t="shared" si="77"/>
        <v/>
      </c>
      <c r="AS292" t="str">
        <f t="shared" si="77"/>
        <v/>
      </c>
      <c r="AT292" t="str">
        <f t="shared" si="77"/>
        <v/>
      </c>
      <c r="AU292" t="str">
        <f t="shared" si="77"/>
        <v/>
      </c>
      <c r="AV292" t="str">
        <f t="shared" si="77"/>
        <v/>
      </c>
      <c r="AW292" t="str">
        <f t="shared" si="77"/>
        <v/>
      </c>
      <c r="AX292" t="str">
        <f t="shared" si="77"/>
        <v/>
      </c>
      <c r="AY292">
        <f t="shared" si="77"/>
        <v>-5.1658181398927625E-2</v>
      </c>
      <c r="AZ292" t="str">
        <f t="shared" si="77"/>
        <v/>
      </c>
      <c r="BA292" t="str">
        <f t="shared" si="77"/>
        <v/>
      </c>
      <c r="BB292" t="str">
        <f t="shared" si="77"/>
        <v/>
      </c>
      <c r="BC292" t="str">
        <f t="shared" si="77"/>
        <v/>
      </c>
      <c r="BD292" t="str">
        <f t="shared" si="77"/>
        <v/>
      </c>
      <c r="BE292" t="str">
        <f t="shared" si="77"/>
        <v/>
      </c>
      <c r="BF292" t="str">
        <f t="shared" si="77"/>
        <v/>
      </c>
      <c r="BG292" t="str">
        <f t="shared" si="77"/>
        <v/>
      </c>
      <c r="BH292" t="str">
        <f t="shared" si="77"/>
        <v/>
      </c>
      <c r="BI292" t="str">
        <f t="shared" si="77"/>
        <v/>
      </c>
      <c r="BJ292" t="str">
        <f t="shared" si="77"/>
        <v/>
      </c>
      <c r="BK292" t="str">
        <f t="shared" si="77"/>
        <v/>
      </c>
      <c r="BL292" t="str">
        <f t="shared" si="77"/>
        <v/>
      </c>
      <c r="BM292" t="str">
        <f t="shared" si="77"/>
        <v/>
      </c>
      <c r="BN292" t="str">
        <f t="shared" si="77"/>
        <v/>
      </c>
      <c r="BO292" t="str">
        <f t="shared" si="76"/>
        <v/>
      </c>
      <c r="BP292" t="str">
        <f t="shared" si="76"/>
        <v/>
      </c>
      <c r="BQ292" t="str">
        <f t="shared" si="76"/>
        <v/>
      </c>
      <c r="BR292" t="str">
        <f t="shared" si="76"/>
        <v/>
      </c>
      <c r="BS292" t="str">
        <f t="shared" si="76"/>
        <v/>
      </c>
      <c r="BT292" t="str">
        <f t="shared" si="76"/>
        <v/>
      </c>
      <c r="BU292" t="str">
        <f t="shared" si="76"/>
        <v/>
      </c>
      <c r="BV292" t="str">
        <f t="shared" si="76"/>
        <v/>
      </c>
      <c r="BW292" t="str">
        <f t="shared" si="76"/>
        <v/>
      </c>
      <c r="BX292" t="str">
        <f t="shared" si="76"/>
        <v/>
      </c>
      <c r="BY292" t="str">
        <f t="shared" si="76"/>
        <v/>
      </c>
      <c r="BZ292" t="str">
        <f t="shared" si="76"/>
        <v/>
      </c>
      <c r="CA292" t="str">
        <f t="shared" si="76"/>
        <v/>
      </c>
      <c r="CB292" t="str">
        <f t="shared" si="76"/>
        <v/>
      </c>
      <c r="CC292" t="str">
        <f t="shared" si="76"/>
        <v/>
      </c>
    </row>
    <row r="293" spans="1:81" x14ac:dyDescent="0.25">
      <c r="A293" t="s">
        <v>93</v>
      </c>
      <c r="B293" t="str">
        <f t="shared" si="72"/>
        <v/>
      </c>
      <c r="C293" t="str">
        <f t="shared" si="77"/>
        <v/>
      </c>
      <c r="D293" t="str">
        <f t="shared" si="77"/>
        <v/>
      </c>
      <c r="E293" t="str">
        <f t="shared" si="77"/>
        <v/>
      </c>
      <c r="F293" t="str">
        <f t="shared" si="77"/>
        <v/>
      </c>
      <c r="G293" t="str">
        <f t="shared" si="77"/>
        <v/>
      </c>
      <c r="H293" t="str">
        <f t="shared" si="77"/>
        <v/>
      </c>
      <c r="I293" t="str">
        <f t="shared" si="77"/>
        <v/>
      </c>
      <c r="J293" t="str">
        <f t="shared" si="77"/>
        <v/>
      </c>
      <c r="K293" t="str">
        <f t="shared" si="77"/>
        <v/>
      </c>
      <c r="L293" t="str">
        <f t="shared" si="77"/>
        <v/>
      </c>
      <c r="M293" t="str">
        <f t="shared" si="77"/>
        <v/>
      </c>
      <c r="N293" t="str">
        <f t="shared" si="77"/>
        <v/>
      </c>
      <c r="O293" t="str">
        <f t="shared" si="77"/>
        <v/>
      </c>
      <c r="P293" t="str">
        <f t="shared" si="77"/>
        <v/>
      </c>
      <c r="Q293" t="str">
        <f t="shared" si="77"/>
        <v/>
      </c>
      <c r="R293" t="str">
        <f t="shared" si="77"/>
        <v/>
      </c>
      <c r="S293" t="str">
        <f t="shared" si="77"/>
        <v/>
      </c>
      <c r="T293" t="str">
        <f t="shared" si="77"/>
        <v/>
      </c>
      <c r="U293" t="str">
        <f t="shared" si="77"/>
        <v/>
      </c>
      <c r="V293" t="str">
        <f t="shared" si="77"/>
        <v/>
      </c>
      <c r="W293" t="str">
        <f t="shared" si="77"/>
        <v/>
      </c>
      <c r="X293" t="str">
        <f t="shared" si="77"/>
        <v/>
      </c>
      <c r="Y293" t="str">
        <f t="shared" si="77"/>
        <v/>
      </c>
      <c r="Z293" t="str">
        <f t="shared" si="77"/>
        <v/>
      </c>
      <c r="AA293" t="str">
        <f t="shared" si="77"/>
        <v/>
      </c>
      <c r="AB293" t="str">
        <f t="shared" si="77"/>
        <v/>
      </c>
      <c r="AC293" t="str">
        <f t="shared" si="77"/>
        <v/>
      </c>
      <c r="AD293" t="str">
        <f t="shared" si="77"/>
        <v/>
      </c>
      <c r="AE293" t="str">
        <f t="shared" si="77"/>
        <v/>
      </c>
      <c r="AF293" t="str">
        <f t="shared" si="77"/>
        <v/>
      </c>
      <c r="AG293" t="str">
        <f t="shared" si="77"/>
        <v/>
      </c>
      <c r="AH293" t="str">
        <f t="shared" si="77"/>
        <v/>
      </c>
      <c r="AI293" t="str">
        <f t="shared" si="77"/>
        <v/>
      </c>
      <c r="AJ293" t="str">
        <f t="shared" si="77"/>
        <v/>
      </c>
      <c r="AK293" t="str">
        <f t="shared" si="77"/>
        <v/>
      </c>
      <c r="AL293" t="str">
        <f t="shared" si="77"/>
        <v/>
      </c>
      <c r="AM293" t="str">
        <f t="shared" si="77"/>
        <v/>
      </c>
      <c r="AN293">
        <f t="shared" si="77"/>
        <v>-3.6343053773010683E-2</v>
      </c>
      <c r="AO293" t="str">
        <f t="shared" si="77"/>
        <v/>
      </c>
      <c r="AP293">
        <f t="shared" si="77"/>
        <v>-0.2120423059942608</v>
      </c>
      <c r="AQ293" t="str">
        <f t="shared" si="77"/>
        <v/>
      </c>
      <c r="AR293" t="str">
        <f t="shared" si="77"/>
        <v/>
      </c>
      <c r="AS293" t="str">
        <f t="shared" si="77"/>
        <v/>
      </c>
      <c r="AT293" t="str">
        <f t="shared" si="77"/>
        <v/>
      </c>
      <c r="AU293" t="str">
        <f t="shared" si="77"/>
        <v/>
      </c>
      <c r="AV293" t="str">
        <f t="shared" si="77"/>
        <v/>
      </c>
      <c r="AW293" t="str">
        <f t="shared" si="77"/>
        <v/>
      </c>
      <c r="AX293" t="str">
        <f t="shared" si="77"/>
        <v/>
      </c>
      <c r="AY293" t="str">
        <f t="shared" si="77"/>
        <v/>
      </c>
      <c r="AZ293" t="str">
        <f t="shared" si="77"/>
        <v/>
      </c>
      <c r="BA293" t="str">
        <f t="shared" si="77"/>
        <v/>
      </c>
      <c r="BB293" t="str">
        <f t="shared" si="77"/>
        <v/>
      </c>
      <c r="BC293" t="str">
        <f t="shared" si="77"/>
        <v/>
      </c>
      <c r="BD293" t="str">
        <f t="shared" si="77"/>
        <v/>
      </c>
      <c r="BE293" t="str">
        <f t="shared" si="77"/>
        <v/>
      </c>
      <c r="BF293" t="str">
        <f t="shared" si="77"/>
        <v/>
      </c>
      <c r="BG293" t="str">
        <f t="shared" si="77"/>
        <v/>
      </c>
      <c r="BH293" t="str">
        <f t="shared" si="77"/>
        <v/>
      </c>
      <c r="BI293" t="str">
        <f t="shared" si="77"/>
        <v/>
      </c>
      <c r="BJ293" t="str">
        <f t="shared" si="77"/>
        <v/>
      </c>
      <c r="BK293" t="str">
        <f t="shared" si="77"/>
        <v/>
      </c>
      <c r="BL293" t="str">
        <f t="shared" si="77"/>
        <v/>
      </c>
      <c r="BM293" t="str">
        <f t="shared" si="77"/>
        <v/>
      </c>
      <c r="BN293" t="str">
        <f t="shared" si="77"/>
        <v/>
      </c>
      <c r="BO293" t="str">
        <f t="shared" si="76"/>
        <v/>
      </c>
      <c r="BP293" t="str">
        <f t="shared" si="76"/>
        <v/>
      </c>
      <c r="BQ293" t="str">
        <f t="shared" si="76"/>
        <v/>
      </c>
      <c r="BR293" t="str">
        <f t="shared" si="76"/>
        <v/>
      </c>
      <c r="BS293" t="str">
        <f t="shared" si="76"/>
        <v/>
      </c>
      <c r="BT293" t="str">
        <f t="shared" si="76"/>
        <v/>
      </c>
      <c r="BU293" t="str">
        <f t="shared" si="76"/>
        <v/>
      </c>
      <c r="BV293" t="str">
        <f t="shared" si="76"/>
        <v/>
      </c>
      <c r="BW293" t="str">
        <f t="shared" si="76"/>
        <v/>
      </c>
      <c r="BX293" t="str">
        <f t="shared" si="76"/>
        <v/>
      </c>
      <c r="BY293" t="str">
        <f t="shared" si="76"/>
        <v/>
      </c>
      <c r="BZ293" t="str">
        <f t="shared" si="76"/>
        <v/>
      </c>
      <c r="CA293" t="str">
        <f t="shared" si="76"/>
        <v/>
      </c>
      <c r="CB293" t="str">
        <f t="shared" si="76"/>
        <v/>
      </c>
      <c r="CC293" t="str">
        <f t="shared" si="76"/>
        <v/>
      </c>
    </row>
    <row r="294" spans="1:81" x14ac:dyDescent="0.25">
      <c r="A294" t="s">
        <v>94</v>
      </c>
      <c r="B294" t="str">
        <f t="shared" si="72"/>
        <v/>
      </c>
      <c r="C294" t="str">
        <f t="shared" si="77"/>
        <v/>
      </c>
      <c r="D294" t="str">
        <f t="shared" si="77"/>
        <v/>
      </c>
      <c r="E294" t="str">
        <f t="shared" si="77"/>
        <v/>
      </c>
      <c r="F294" t="str">
        <f t="shared" si="77"/>
        <v/>
      </c>
      <c r="G294">
        <f t="shared" si="77"/>
        <v>-9.0322316965633975E-2</v>
      </c>
      <c r="H294">
        <f t="shared" si="77"/>
        <v>-0.1999072583434556</v>
      </c>
      <c r="I294" t="str">
        <f t="shared" si="77"/>
        <v/>
      </c>
      <c r="J294" t="str">
        <f t="shared" si="77"/>
        <v/>
      </c>
      <c r="K294" t="str">
        <f t="shared" si="77"/>
        <v/>
      </c>
      <c r="L294" t="str">
        <f t="shared" si="77"/>
        <v/>
      </c>
      <c r="M294" t="str">
        <f t="shared" si="77"/>
        <v/>
      </c>
      <c r="N294">
        <f t="shared" si="77"/>
        <v>-0.10870114447932544</v>
      </c>
      <c r="O294" t="str">
        <f t="shared" si="77"/>
        <v/>
      </c>
      <c r="P294" t="str">
        <f t="shared" si="77"/>
        <v/>
      </c>
      <c r="Q294" t="str">
        <f t="shared" si="77"/>
        <v/>
      </c>
      <c r="R294" t="str">
        <f t="shared" si="77"/>
        <v/>
      </c>
      <c r="S294" t="str">
        <f t="shared" si="77"/>
        <v/>
      </c>
      <c r="T294" t="str">
        <f t="shared" si="77"/>
        <v/>
      </c>
      <c r="U294" t="str">
        <f t="shared" si="77"/>
        <v/>
      </c>
      <c r="V294" t="str">
        <f t="shared" si="77"/>
        <v/>
      </c>
      <c r="W294" t="str">
        <f t="shared" si="77"/>
        <v/>
      </c>
      <c r="X294" t="str">
        <f t="shared" si="77"/>
        <v/>
      </c>
      <c r="Y294" t="str">
        <f t="shared" si="77"/>
        <v/>
      </c>
      <c r="Z294">
        <f t="shared" si="77"/>
        <v>-0.11020283210106291</v>
      </c>
      <c r="AA294" t="str">
        <f t="shared" si="77"/>
        <v/>
      </c>
      <c r="AB294">
        <f t="shared" si="77"/>
        <v>-2.6443789202826445E-2</v>
      </c>
      <c r="AC294" t="str">
        <f t="shared" si="77"/>
        <v/>
      </c>
      <c r="AD294">
        <f t="shared" si="77"/>
        <v>-0.1721220693864122</v>
      </c>
      <c r="AE294" t="str">
        <f t="shared" si="77"/>
        <v/>
      </c>
      <c r="AF294" t="str">
        <f t="shared" si="77"/>
        <v/>
      </c>
      <c r="AG294" t="str">
        <f t="shared" si="77"/>
        <v/>
      </c>
      <c r="AH294" t="str">
        <f t="shared" si="77"/>
        <v/>
      </c>
      <c r="AI294">
        <f t="shared" si="77"/>
        <v>-6.7363363643032081E-2</v>
      </c>
      <c r="AJ294" t="str">
        <f t="shared" si="77"/>
        <v/>
      </c>
      <c r="AK294" t="str">
        <f t="shared" si="77"/>
        <v/>
      </c>
      <c r="AL294" t="str">
        <f t="shared" si="77"/>
        <v/>
      </c>
      <c r="AM294" t="str">
        <f t="shared" si="77"/>
        <v/>
      </c>
      <c r="AN294" t="str">
        <f t="shared" si="77"/>
        <v/>
      </c>
      <c r="AO294">
        <f t="shared" si="77"/>
        <v>-0.27947642745309814</v>
      </c>
      <c r="AP294">
        <f t="shared" si="77"/>
        <v>-0.12460112452213619</v>
      </c>
      <c r="AQ294" t="str">
        <f t="shared" si="77"/>
        <v/>
      </c>
      <c r="AR294" t="str">
        <f t="shared" si="77"/>
        <v/>
      </c>
      <c r="AS294">
        <f t="shared" si="77"/>
        <v>-0.12304722039951853</v>
      </c>
      <c r="AT294" t="str">
        <f t="shared" si="77"/>
        <v/>
      </c>
      <c r="AU294" t="str">
        <f t="shared" si="77"/>
        <v/>
      </c>
      <c r="AV294" t="str">
        <f t="shared" si="77"/>
        <v/>
      </c>
      <c r="AW294" t="str">
        <f t="shared" si="77"/>
        <v/>
      </c>
      <c r="AX294" t="str">
        <f t="shared" si="77"/>
        <v/>
      </c>
      <c r="AY294" t="str">
        <f t="shared" si="77"/>
        <v/>
      </c>
      <c r="AZ294" t="str">
        <f t="shared" si="77"/>
        <v/>
      </c>
      <c r="BA294" t="str">
        <f t="shared" si="77"/>
        <v/>
      </c>
      <c r="BB294" t="str">
        <f t="shared" si="77"/>
        <v/>
      </c>
      <c r="BC294">
        <f t="shared" si="77"/>
        <v>-9.30335695876469E-2</v>
      </c>
      <c r="BD294" t="str">
        <f t="shared" si="77"/>
        <v/>
      </c>
      <c r="BE294" t="str">
        <f t="shared" si="77"/>
        <v/>
      </c>
      <c r="BF294" t="str">
        <f t="shared" si="77"/>
        <v/>
      </c>
      <c r="BG294">
        <f t="shared" si="77"/>
        <v>-0.14257607965116664</v>
      </c>
      <c r="BH294">
        <f t="shared" si="77"/>
        <v>-0.15372480214267131</v>
      </c>
      <c r="BI294" t="str">
        <f t="shared" si="77"/>
        <v/>
      </c>
      <c r="BJ294" t="str">
        <f t="shared" si="77"/>
        <v/>
      </c>
      <c r="BK294" t="str">
        <f t="shared" si="77"/>
        <v/>
      </c>
      <c r="BL294" t="str">
        <f t="shared" si="77"/>
        <v/>
      </c>
      <c r="BM294" t="str">
        <f t="shared" si="77"/>
        <v/>
      </c>
      <c r="BN294" t="str">
        <f t="shared" ref="BN294:CC297" si="78">IF(BN16&lt;&gt;0,BN16*BN155,"")</f>
        <v/>
      </c>
      <c r="BO294" t="str">
        <f t="shared" si="78"/>
        <v/>
      </c>
      <c r="BP294">
        <f t="shared" si="78"/>
        <v>-0.19195434175978274</v>
      </c>
      <c r="BQ294">
        <f t="shared" si="78"/>
        <v>-1.9014958184168197E-2</v>
      </c>
      <c r="BR294" t="str">
        <f t="shared" si="78"/>
        <v/>
      </c>
      <c r="BS294" t="str">
        <f t="shared" si="78"/>
        <v/>
      </c>
      <c r="BT294" t="str">
        <f t="shared" si="78"/>
        <v/>
      </c>
      <c r="BU294" t="str">
        <f t="shared" si="78"/>
        <v/>
      </c>
      <c r="BV294" t="str">
        <f t="shared" si="78"/>
        <v/>
      </c>
      <c r="BW294" t="str">
        <f t="shared" si="78"/>
        <v/>
      </c>
      <c r="BX294" t="str">
        <f t="shared" si="78"/>
        <v/>
      </c>
      <c r="BY294" t="str">
        <f t="shared" si="78"/>
        <v/>
      </c>
      <c r="BZ294" t="str">
        <f t="shared" si="78"/>
        <v/>
      </c>
      <c r="CA294" t="str">
        <f t="shared" si="78"/>
        <v/>
      </c>
      <c r="CB294" t="str">
        <f t="shared" si="78"/>
        <v/>
      </c>
      <c r="CC294" t="str">
        <f t="shared" si="78"/>
        <v/>
      </c>
    </row>
    <row r="295" spans="1:81" x14ac:dyDescent="0.25">
      <c r="A295" t="s">
        <v>96</v>
      </c>
      <c r="B295" t="str">
        <f t="shared" si="72"/>
        <v/>
      </c>
      <c r="C295" t="str">
        <f t="shared" ref="C295:BN298" si="79">IF(C17&lt;&gt;0,C17*C156,"")</f>
        <v/>
      </c>
      <c r="D295" t="str">
        <f t="shared" si="79"/>
        <v/>
      </c>
      <c r="E295" t="str">
        <f t="shared" si="79"/>
        <v/>
      </c>
      <c r="F295" t="str">
        <f t="shared" si="79"/>
        <v/>
      </c>
      <c r="G295" t="str">
        <f t="shared" si="79"/>
        <v/>
      </c>
      <c r="H295" t="str">
        <f t="shared" si="79"/>
        <v/>
      </c>
      <c r="I295" t="str">
        <f t="shared" si="79"/>
        <v/>
      </c>
      <c r="J295" t="str">
        <f t="shared" si="79"/>
        <v/>
      </c>
      <c r="K295" t="str">
        <f t="shared" si="79"/>
        <v/>
      </c>
      <c r="L295" t="str">
        <f t="shared" si="79"/>
        <v/>
      </c>
      <c r="M295" t="str">
        <f t="shared" si="79"/>
        <v/>
      </c>
      <c r="N295">
        <f t="shared" si="79"/>
        <v>-9.9073390872927478E-2</v>
      </c>
      <c r="O295" t="str">
        <f t="shared" si="79"/>
        <v/>
      </c>
      <c r="P295" t="str">
        <f t="shared" si="79"/>
        <v/>
      </c>
      <c r="Q295">
        <f t="shared" si="79"/>
        <v>-0.13004656605494619</v>
      </c>
      <c r="R295" t="str">
        <f t="shared" si="79"/>
        <v/>
      </c>
      <c r="S295">
        <f t="shared" si="79"/>
        <v>-6.1320930064169304E-2</v>
      </c>
      <c r="T295">
        <f t="shared" si="79"/>
        <v>-0.12702664638359729</v>
      </c>
      <c r="U295" t="str">
        <f t="shared" si="79"/>
        <v/>
      </c>
      <c r="V295" t="str">
        <f t="shared" si="79"/>
        <v/>
      </c>
      <c r="W295" t="str">
        <f t="shared" si="79"/>
        <v/>
      </c>
      <c r="X295" t="str">
        <f t="shared" si="79"/>
        <v/>
      </c>
      <c r="Y295" t="str">
        <f t="shared" si="79"/>
        <v/>
      </c>
      <c r="Z295">
        <f t="shared" si="79"/>
        <v>-5.0458985682540466E-2</v>
      </c>
      <c r="AA295" t="str">
        <f t="shared" si="79"/>
        <v/>
      </c>
      <c r="AB295">
        <f t="shared" si="79"/>
        <v>-3.7396571441138539E-2</v>
      </c>
      <c r="AC295" t="str">
        <f t="shared" si="79"/>
        <v/>
      </c>
      <c r="AD295">
        <f t="shared" si="79"/>
        <v>-6.7833069563552423E-2</v>
      </c>
      <c r="AE295" t="str">
        <f t="shared" si="79"/>
        <v/>
      </c>
      <c r="AF295" t="str">
        <f t="shared" si="79"/>
        <v/>
      </c>
      <c r="AG295" t="str">
        <f t="shared" si="79"/>
        <v/>
      </c>
      <c r="AH295" t="str">
        <f t="shared" si="79"/>
        <v/>
      </c>
      <c r="AI295" t="str">
        <f t="shared" si="79"/>
        <v/>
      </c>
      <c r="AJ295" t="str">
        <f t="shared" si="79"/>
        <v/>
      </c>
      <c r="AK295" t="str">
        <f t="shared" si="79"/>
        <v/>
      </c>
      <c r="AL295" t="str">
        <f t="shared" si="79"/>
        <v/>
      </c>
      <c r="AM295">
        <f t="shared" si="79"/>
        <v>-0.26798206057426449</v>
      </c>
      <c r="AN295" t="str">
        <f t="shared" si="79"/>
        <v/>
      </c>
      <c r="AO295" t="str">
        <f t="shared" si="79"/>
        <v/>
      </c>
      <c r="AP295" t="str">
        <f t="shared" si="79"/>
        <v/>
      </c>
      <c r="AQ295" t="str">
        <f t="shared" si="79"/>
        <v/>
      </c>
      <c r="AR295" t="str">
        <f t="shared" si="79"/>
        <v/>
      </c>
      <c r="AS295" t="str">
        <f t="shared" si="79"/>
        <v/>
      </c>
      <c r="AT295" t="str">
        <f t="shared" si="79"/>
        <v/>
      </c>
      <c r="AU295" t="str">
        <f t="shared" si="79"/>
        <v/>
      </c>
      <c r="AV295" t="str">
        <f t="shared" si="79"/>
        <v/>
      </c>
      <c r="AW295" t="str">
        <f t="shared" si="79"/>
        <v/>
      </c>
      <c r="AX295" t="str">
        <f t="shared" si="79"/>
        <v/>
      </c>
      <c r="AY295" t="str">
        <f t="shared" si="79"/>
        <v/>
      </c>
      <c r="AZ295" t="str">
        <f t="shared" si="79"/>
        <v/>
      </c>
      <c r="BA295" t="str">
        <f t="shared" si="79"/>
        <v/>
      </c>
      <c r="BB295" t="str">
        <f t="shared" si="79"/>
        <v/>
      </c>
      <c r="BC295">
        <f t="shared" si="79"/>
        <v>-0.20086040860366761</v>
      </c>
      <c r="BD295" t="str">
        <f t="shared" si="79"/>
        <v/>
      </c>
      <c r="BE295" t="str">
        <f t="shared" si="79"/>
        <v/>
      </c>
      <c r="BF295" t="str">
        <f t="shared" si="79"/>
        <v/>
      </c>
      <c r="BG295" t="str">
        <f t="shared" si="79"/>
        <v/>
      </c>
      <c r="BH295">
        <f t="shared" si="79"/>
        <v>-0.10369722674020908</v>
      </c>
      <c r="BI295">
        <f t="shared" si="79"/>
        <v>-0.16450319805415264</v>
      </c>
      <c r="BJ295">
        <f t="shared" si="79"/>
        <v>-0.1779385304012806</v>
      </c>
      <c r="BK295" t="str">
        <f t="shared" si="79"/>
        <v/>
      </c>
      <c r="BL295" t="str">
        <f t="shared" si="79"/>
        <v/>
      </c>
      <c r="BM295" t="str">
        <f t="shared" si="79"/>
        <v/>
      </c>
      <c r="BN295" t="str">
        <f t="shared" si="79"/>
        <v/>
      </c>
      <c r="BO295" t="str">
        <f t="shared" si="78"/>
        <v/>
      </c>
      <c r="BP295" t="str">
        <f t="shared" si="78"/>
        <v/>
      </c>
      <c r="BQ295" t="str">
        <f t="shared" si="78"/>
        <v/>
      </c>
      <c r="BR295" t="str">
        <f t="shared" si="78"/>
        <v/>
      </c>
      <c r="BS295" t="str">
        <f t="shared" si="78"/>
        <v/>
      </c>
      <c r="BT295" t="str">
        <f t="shared" si="78"/>
        <v/>
      </c>
      <c r="BU295" t="str">
        <f t="shared" si="78"/>
        <v/>
      </c>
      <c r="BV295" t="str">
        <f t="shared" si="78"/>
        <v/>
      </c>
      <c r="BW295" t="str">
        <f t="shared" si="78"/>
        <v/>
      </c>
      <c r="BX295" t="str">
        <f t="shared" si="78"/>
        <v/>
      </c>
      <c r="BY295" t="str">
        <f t="shared" si="78"/>
        <v/>
      </c>
      <c r="BZ295" t="str">
        <f t="shared" si="78"/>
        <v/>
      </c>
      <c r="CA295" t="str">
        <f t="shared" si="78"/>
        <v/>
      </c>
      <c r="CB295" t="str">
        <f t="shared" si="78"/>
        <v/>
      </c>
      <c r="CC295" t="str">
        <f t="shared" si="78"/>
        <v/>
      </c>
    </row>
    <row r="296" spans="1:81" x14ac:dyDescent="0.25">
      <c r="A296" t="s">
        <v>98</v>
      </c>
      <c r="B296" t="str">
        <f t="shared" si="72"/>
        <v/>
      </c>
      <c r="C296" t="str">
        <f t="shared" si="79"/>
        <v/>
      </c>
      <c r="D296" t="str">
        <f t="shared" si="79"/>
        <v/>
      </c>
      <c r="E296" t="str">
        <f t="shared" si="79"/>
        <v/>
      </c>
      <c r="F296" t="str">
        <f t="shared" si="79"/>
        <v/>
      </c>
      <c r="G296">
        <f t="shared" si="79"/>
        <v>-5.1032283823878415E-2</v>
      </c>
      <c r="H296" t="str">
        <f t="shared" si="79"/>
        <v/>
      </c>
      <c r="I296" t="str">
        <f t="shared" si="79"/>
        <v/>
      </c>
      <c r="J296" t="str">
        <f t="shared" si="79"/>
        <v/>
      </c>
      <c r="K296" t="str">
        <f t="shared" si="79"/>
        <v/>
      </c>
      <c r="L296" t="str">
        <f t="shared" si="79"/>
        <v/>
      </c>
      <c r="M296" t="str">
        <f t="shared" si="79"/>
        <v/>
      </c>
      <c r="N296" t="str">
        <f t="shared" si="79"/>
        <v/>
      </c>
      <c r="O296" t="str">
        <f t="shared" si="79"/>
        <v/>
      </c>
      <c r="P296" t="str">
        <f t="shared" si="79"/>
        <v/>
      </c>
      <c r="Q296" t="str">
        <f t="shared" si="79"/>
        <v/>
      </c>
      <c r="R296" t="str">
        <f t="shared" si="79"/>
        <v/>
      </c>
      <c r="S296">
        <f t="shared" si="79"/>
        <v>-2.8776434434526425E-2</v>
      </c>
      <c r="T296">
        <f t="shared" si="79"/>
        <v>-0.13555910909887375</v>
      </c>
      <c r="U296" t="str">
        <f t="shared" si="79"/>
        <v/>
      </c>
      <c r="V296" t="str">
        <f t="shared" si="79"/>
        <v/>
      </c>
      <c r="W296" t="str">
        <f t="shared" si="79"/>
        <v/>
      </c>
      <c r="X296" t="str">
        <f t="shared" si="79"/>
        <v/>
      </c>
      <c r="Y296" t="str">
        <f t="shared" si="79"/>
        <v/>
      </c>
      <c r="Z296" t="str">
        <f t="shared" si="79"/>
        <v/>
      </c>
      <c r="AA296" t="str">
        <f t="shared" si="79"/>
        <v/>
      </c>
      <c r="AB296" t="str">
        <f t="shared" si="79"/>
        <v/>
      </c>
      <c r="AC296" t="str">
        <f t="shared" si="79"/>
        <v/>
      </c>
      <c r="AD296" t="str">
        <f t="shared" si="79"/>
        <v/>
      </c>
      <c r="AE296" t="str">
        <f t="shared" si="79"/>
        <v/>
      </c>
      <c r="AF296" t="str">
        <f t="shared" si="79"/>
        <v/>
      </c>
      <c r="AG296" t="str">
        <f t="shared" si="79"/>
        <v/>
      </c>
      <c r="AH296" t="str">
        <f t="shared" si="79"/>
        <v/>
      </c>
      <c r="AI296" t="str">
        <f t="shared" si="79"/>
        <v/>
      </c>
      <c r="AJ296" t="str">
        <f t="shared" si="79"/>
        <v/>
      </c>
      <c r="AK296" t="str">
        <f t="shared" si="79"/>
        <v/>
      </c>
      <c r="AL296" t="str">
        <f t="shared" si="79"/>
        <v/>
      </c>
      <c r="AM296" t="str">
        <f t="shared" si="79"/>
        <v/>
      </c>
      <c r="AN296" t="str">
        <f t="shared" si="79"/>
        <v/>
      </c>
      <c r="AO296" t="str">
        <f t="shared" si="79"/>
        <v/>
      </c>
      <c r="AP296" t="str">
        <f t="shared" si="79"/>
        <v/>
      </c>
      <c r="AQ296" t="str">
        <f t="shared" si="79"/>
        <v/>
      </c>
      <c r="AR296" t="str">
        <f t="shared" si="79"/>
        <v/>
      </c>
      <c r="AS296" t="str">
        <f t="shared" si="79"/>
        <v/>
      </c>
      <c r="AT296" t="str">
        <f t="shared" si="79"/>
        <v/>
      </c>
      <c r="AU296" t="str">
        <f t="shared" si="79"/>
        <v/>
      </c>
      <c r="AV296" t="str">
        <f t="shared" si="79"/>
        <v/>
      </c>
      <c r="AW296" t="str">
        <f t="shared" si="79"/>
        <v/>
      </c>
      <c r="AX296" t="str">
        <f t="shared" si="79"/>
        <v/>
      </c>
      <c r="AY296" t="str">
        <f t="shared" si="79"/>
        <v/>
      </c>
      <c r="AZ296" t="str">
        <f t="shared" si="79"/>
        <v/>
      </c>
      <c r="BA296" t="str">
        <f t="shared" si="79"/>
        <v/>
      </c>
      <c r="BB296" t="str">
        <f t="shared" si="79"/>
        <v/>
      </c>
      <c r="BC296" t="str">
        <f t="shared" si="79"/>
        <v/>
      </c>
      <c r="BD296" t="str">
        <f t="shared" si="79"/>
        <v/>
      </c>
      <c r="BE296" t="str">
        <f t="shared" si="79"/>
        <v/>
      </c>
      <c r="BF296" t="str">
        <f t="shared" si="79"/>
        <v/>
      </c>
      <c r="BG296" t="str">
        <f t="shared" si="79"/>
        <v/>
      </c>
      <c r="BH296" t="str">
        <f t="shared" si="79"/>
        <v/>
      </c>
      <c r="BI296" t="str">
        <f t="shared" si="79"/>
        <v/>
      </c>
      <c r="BJ296">
        <f t="shared" si="79"/>
        <v>-5.7287997034505073E-2</v>
      </c>
      <c r="BK296" t="str">
        <f t="shared" si="79"/>
        <v/>
      </c>
      <c r="BL296" t="str">
        <f t="shared" si="79"/>
        <v/>
      </c>
      <c r="BM296" t="str">
        <f t="shared" si="79"/>
        <v/>
      </c>
      <c r="BN296" t="str">
        <f t="shared" si="79"/>
        <v/>
      </c>
      <c r="BO296" t="str">
        <f t="shared" si="78"/>
        <v/>
      </c>
      <c r="BP296" t="str">
        <f t="shared" si="78"/>
        <v/>
      </c>
      <c r="BQ296" t="str">
        <f t="shared" si="78"/>
        <v/>
      </c>
      <c r="BR296" t="str">
        <f t="shared" si="78"/>
        <v/>
      </c>
      <c r="BS296" t="str">
        <f t="shared" si="78"/>
        <v/>
      </c>
      <c r="BT296" t="str">
        <f t="shared" si="78"/>
        <v/>
      </c>
      <c r="BU296" t="str">
        <f t="shared" si="78"/>
        <v/>
      </c>
      <c r="BV296" t="str">
        <f t="shared" si="78"/>
        <v/>
      </c>
      <c r="BW296" t="str">
        <f t="shared" si="78"/>
        <v/>
      </c>
      <c r="BX296" t="str">
        <f t="shared" si="78"/>
        <v/>
      </c>
      <c r="BY296" t="str">
        <f t="shared" si="78"/>
        <v/>
      </c>
      <c r="BZ296" t="str">
        <f t="shared" si="78"/>
        <v/>
      </c>
      <c r="CA296" t="str">
        <f t="shared" si="78"/>
        <v/>
      </c>
      <c r="CB296" t="str">
        <f t="shared" si="78"/>
        <v/>
      </c>
      <c r="CC296" t="str">
        <f t="shared" si="78"/>
        <v/>
      </c>
    </row>
    <row r="297" spans="1:81" x14ac:dyDescent="0.25">
      <c r="A297" t="s">
        <v>222</v>
      </c>
      <c r="B297" t="str">
        <f t="shared" si="72"/>
        <v/>
      </c>
      <c r="C297" t="str">
        <f t="shared" si="79"/>
        <v/>
      </c>
      <c r="D297" t="str">
        <f t="shared" si="79"/>
        <v/>
      </c>
      <c r="E297" t="str">
        <f t="shared" si="79"/>
        <v/>
      </c>
      <c r="F297" t="str">
        <f t="shared" si="79"/>
        <v/>
      </c>
      <c r="G297" t="str">
        <f t="shared" si="79"/>
        <v/>
      </c>
      <c r="H297" t="str">
        <f t="shared" si="79"/>
        <v/>
      </c>
      <c r="I297" t="str">
        <f t="shared" si="79"/>
        <v/>
      </c>
      <c r="J297" t="str">
        <f t="shared" si="79"/>
        <v/>
      </c>
      <c r="K297" t="str">
        <f t="shared" si="79"/>
        <v/>
      </c>
      <c r="L297" t="str">
        <f t="shared" si="79"/>
        <v/>
      </c>
      <c r="M297" t="str">
        <f t="shared" si="79"/>
        <v/>
      </c>
      <c r="N297" t="str">
        <f t="shared" si="79"/>
        <v/>
      </c>
      <c r="O297" t="str">
        <f t="shared" si="79"/>
        <v/>
      </c>
      <c r="P297" t="str">
        <f t="shared" si="79"/>
        <v/>
      </c>
      <c r="Q297" t="str">
        <f t="shared" si="79"/>
        <v/>
      </c>
      <c r="R297" t="str">
        <f t="shared" si="79"/>
        <v/>
      </c>
      <c r="S297" t="str">
        <f t="shared" si="79"/>
        <v/>
      </c>
      <c r="T297" t="str">
        <f t="shared" si="79"/>
        <v/>
      </c>
      <c r="U297">
        <f t="shared" si="79"/>
        <v>-6.5803844311869475E-2</v>
      </c>
      <c r="V297" t="str">
        <f t="shared" si="79"/>
        <v/>
      </c>
      <c r="W297" t="str">
        <f t="shared" si="79"/>
        <v/>
      </c>
      <c r="X297" t="str">
        <f t="shared" si="79"/>
        <v/>
      </c>
      <c r="Y297" t="str">
        <f t="shared" si="79"/>
        <v/>
      </c>
      <c r="Z297" t="str">
        <f t="shared" si="79"/>
        <v/>
      </c>
      <c r="AA297" t="str">
        <f t="shared" si="79"/>
        <v/>
      </c>
      <c r="AB297" t="str">
        <f t="shared" si="79"/>
        <v/>
      </c>
      <c r="AC297" t="str">
        <f t="shared" si="79"/>
        <v/>
      </c>
      <c r="AD297" t="str">
        <f t="shared" si="79"/>
        <v/>
      </c>
      <c r="AE297" t="str">
        <f t="shared" si="79"/>
        <v/>
      </c>
      <c r="AF297" t="str">
        <f t="shared" si="79"/>
        <v/>
      </c>
      <c r="AG297" t="str">
        <f t="shared" si="79"/>
        <v/>
      </c>
      <c r="AH297">
        <f t="shared" si="79"/>
        <v>-5.8088754407080966E-2</v>
      </c>
      <c r="AI297" t="str">
        <f t="shared" si="79"/>
        <v/>
      </c>
      <c r="AJ297" t="str">
        <f t="shared" si="79"/>
        <v/>
      </c>
      <c r="AK297" t="str">
        <f t="shared" si="79"/>
        <v/>
      </c>
      <c r="AL297" t="str">
        <f t="shared" si="79"/>
        <v/>
      </c>
      <c r="AM297">
        <f t="shared" si="79"/>
        <v>-0.1232317477820002</v>
      </c>
      <c r="AN297" t="str">
        <f t="shared" si="79"/>
        <v/>
      </c>
      <c r="AO297" t="str">
        <f t="shared" si="79"/>
        <v/>
      </c>
      <c r="AP297" t="str">
        <f t="shared" si="79"/>
        <v/>
      </c>
      <c r="AQ297" t="str">
        <f t="shared" si="79"/>
        <v/>
      </c>
      <c r="AR297">
        <f t="shared" si="79"/>
        <v>-0.18978402030513927</v>
      </c>
      <c r="AS297" t="str">
        <f t="shared" si="79"/>
        <v/>
      </c>
      <c r="AT297" t="str">
        <f t="shared" si="79"/>
        <v/>
      </c>
      <c r="AU297" t="str">
        <f t="shared" si="79"/>
        <v/>
      </c>
      <c r="AV297" t="str">
        <f t="shared" si="79"/>
        <v/>
      </c>
      <c r="AW297" t="str">
        <f t="shared" si="79"/>
        <v/>
      </c>
      <c r="AX297" t="str">
        <f t="shared" si="79"/>
        <v/>
      </c>
      <c r="AY297" t="str">
        <f t="shared" si="79"/>
        <v/>
      </c>
      <c r="AZ297" t="str">
        <f t="shared" si="79"/>
        <v/>
      </c>
      <c r="BA297">
        <f t="shared" si="79"/>
        <v>-0.11269133999496571</v>
      </c>
      <c r="BB297" t="str">
        <f t="shared" si="79"/>
        <v/>
      </c>
      <c r="BC297" t="str">
        <f t="shared" si="79"/>
        <v/>
      </c>
      <c r="BD297" t="str">
        <f t="shared" si="79"/>
        <v/>
      </c>
      <c r="BE297" t="str">
        <f t="shared" si="79"/>
        <v/>
      </c>
      <c r="BF297" t="str">
        <f t="shared" si="79"/>
        <v/>
      </c>
      <c r="BG297" t="str">
        <f t="shared" si="79"/>
        <v/>
      </c>
      <c r="BH297" t="str">
        <f t="shared" si="79"/>
        <v/>
      </c>
      <c r="BI297" t="str">
        <f t="shared" si="79"/>
        <v/>
      </c>
      <c r="BJ297" t="str">
        <f t="shared" si="79"/>
        <v/>
      </c>
      <c r="BK297" t="str">
        <f t="shared" si="79"/>
        <v/>
      </c>
      <c r="BL297" t="str">
        <f t="shared" si="79"/>
        <v/>
      </c>
      <c r="BM297" t="str">
        <f t="shared" si="79"/>
        <v/>
      </c>
      <c r="BN297" t="str">
        <f t="shared" si="79"/>
        <v/>
      </c>
      <c r="BO297" t="str">
        <f t="shared" si="78"/>
        <v/>
      </c>
      <c r="BP297" t="str">
        <f t="shared" si="78"/>
        <v/>
      </c>
      <c r="BQ297" t="str">
        <f t="shared" si="78"/>
        <v/>
      </c>
      <c r="BR297" t="str">
        <f t="shared" si="78"/>
        <v/>
      </c>
      <c r="BS297" t="str">
        <f t="shared" si="78"/>
        <v/>
      </c>
      <c r="BT297" t="str">
        <f t="shared" si="78"/>
        <v/>
      </c>
      <c r="BU297" t="str">
        <f t="shared" si="78"/>
        <v/>
      </c>
      <c r="BV297" t="str">
        <f t="shared" si="78"/>
        <v/>
      </c>
      <c r="BW297" t="str">
        <f t="shared" si="78"/>
        <v/>
      </c>
      <c r="BX297" t="str">
        <f t="shared" si="78"/>
        <v/>
      </c>
      <c r="BY297" t="str">
        <f t="shared" si="78"/>
        <v/>
      </c>
      <c r="BZ297" t="str">
        <f t="shared" si="78"/>
        <v/>
      </c>
      <c r="CA297" t="str">
        <f t="shared" si="78"/>
        <v/>
      </c>
      <c r="CB297" t="str">
        <f t="shared" si="78"/>
        <v/>
      </c>
      <c r="CC297" t="str">
        <f t="shared" si="78"/>
        <v/>
      </c>
    </row>
    <row r="298" spans="1:81" x14ac:dyDescent="0.25">
      <c r="A298" t="s">
        <v>100</v>
      </c>
      <c r="B298" t="str">
        <f t="shared" si="72"/>
        <v/>
      </c>
      <c r="C298" t="str">
        <f t="shared" si="79"/>
        <v/>
      </c>
      <c r="D298" t="str">
        <f t="shared" si="79"/>
        <v/>
      </c>
      <c r="E298" t="str">
        <f t="shared" si="79"/>
        <v/>
      </c>
      <c r="F298" t="str">
        <f t="shared" si="79"/>
        <v/>
      </c>
      <c r="G298" t="str">
        <f t="shared" si="79"/>
        <v/>
      </c>
      <c r="H298" t="str">
        <f t="shared" si="79"/>
        <v/>
      </c>
      <c r="I298" t="str">
        <f t="shared" si="79"/>
        <v/>
      </c>
      <c r="J298" t="str">
        <f t="shared" si="79"/>
        <v/>
      </c>
      <c r="K298" t="str">
        <f t="shared" si="79"/>
        <v/>
      </c>
      <c r="L298" t="str">
        <f t="shared" si="79"/>
        <v/>
      </c>
      <c r="M298" t="str">
        <f t="shared" si="79"/>
        <v/>
      </c>
      <c r="N298" t="str">
        <f t="shared" si="79"/>
        <v/>
      </c>
      <c r="O298" t="str">
        <f t="shared" si="79"/>
        <v/>
      </c>
      <c r="P298" t="str">
        <f t="shared" si="79"/>
        <v/>
      </c>
      <c r="Q298" t="str">
        <f t="shared" si="79"/>
        <v/>
      </c>
      <c r="R298" t="str">
        <f t="shared" si="79"/>
        <v/>
      </c>
      <c r="S298" t="str">
        <f t="shared" si="79"/>
        <v/>
      </c>
      <c r="T298" t="str">
        <f t="shared" si="79"/>
        <v/>
      </c>
      <c r="U298">
        <f t="shared" si="79"/>
        <v>-3.9818281753677437E-2</v>
      </c>
      <c r="V298" t="str">
        <f t="shared" si="79"/>
        <v/>
      </c>
      <c r="W298" t="str">
        <f t="shared" si="79"/>
        <v/>
      </c>
      <c r="X298" t="str">
        <f t="shared" si="79"/>
        <v/>
      </c>
      <c r="Y298" t="str">
        <f t="shared" si="79"/>
        <v/>
      </c>
      <c r="Z298" t="str">
        <f t="shared" si="79"/>
        <v/>
      </c>
      <c r="AA298" t="str">
        <f t="shared" si="79"/>
        <v/>
      </c>
      <c r="AB298" t="str">
        <f t="shared" si="79"/>
        <v/>
      </c>
      <c r="AC298" t="str">
        <f t="shared" si="79"/>
        <v/>
      </c>
      <c r="AD298" t="str">
        <f t="shared" si="79"/>
        <v/>
      </c>
      <c r="AE298" t="str">
        <f t="shared" si="79"/>
        <v/>
      </c>
      <c r="AF298" t="str">
        <f t="shared" si="79"/>
        <v/>
      </c>
      <c r="AG298" t="str">
        <f t="shared" si="79"/>
        <v/>
      </c>
      <c r="AH298" t="str">
        <f t="shared" si="79"/>
        <v/>
      </c>
      <c r="AI298" t="str">
        <f t="shared" si="79"/>
        <v/>
      </c>
      <c r="AJ298" t="str">
        <f t="shared" si="79"/>
        <v/>
      </c>
      <c r="AK298" t="str">
        <f t="shared" si="79"/>
        <v/>
      </c>
      <c r="AL298" t="str">
        <f t="shared" si="79"/>
        <v/>
      </c>
      <c r="AM298" t="str">
        <f t="shared" si="79"/>
        <v/>
      </c>
      <c r="AN298" t="str">
        <f t="shared" si="79"/>
        <v/>
      </c>
      <c r="AO298" t="str">
        <f t="shared" si="79"/>
        <v/>
      </c>
      <c r="AP298" t="str">
        <f t="shared" si="79"/>
        <v/>
      </c>
      <c r="AQ298" t="str">
        <f t="shared" si="79"/>
        <v/>
      </c>
      <c r="AR298" t="str">
        <f t="shared" si="79"/>
        <v/>
      </c>
      <c r="AS298" t="str">
        <f t="shared" si="79"/>
        <v/>
      </c>
      <c r="AT298" t="str">
        <f t="shared" si="79"/>
        <v/>
      </c>
      <c r="AU298" t="str">
        <f t="shared" si="79"/>
        <v/>
      </c>
      <c r="AV298" t="str">
        <f t="shared" si="79"/>
        <v/>
      </c>
      <c r="AW298" t="str">
        <f t="shared" si="79"/>
        <v/>
      </c>
      <c r="AX298" t="str">
        <f t="shared" si="79"/>
        <v/>
      </c>
      <c r="AY298" t="str">
        <f t="shared" si="79"/>
        <v/>
      </c>
      <c r="AZ298" t="str">
        <f t="shared" si="79"/>
        <v/>
      </c>
      <c r="BA298" t="str">
        <f t="shared" si="79"/>
        <v/>
      </c>
      <c r="BB298" t="str">
        <f t="shared" si="79"/>
        <v/>
      </c>
      <c r="BC298" t="str">
        <f t="shared" si="79"/>
        <v/>
      </c>
      <c r="BD298" t="str">
        <f t="shared" si="79"/>
        <v/>
      </c>
      <c r="BE298" t="str">
        <f t="shared" si="79"/>
        <v/>
      </c>
      <c r="BF298" t="str">
        <f t="shared" si="79"/>
        <v/>
      </c>
      <c r="BG298" t="str">
        <f t="shared" si="79"/>
        <v/>
      </c>
      <c r="BH298" t="str">
        <f t="shared" si="79"/>
        <v/>
      </c>
      <c r="BI298" t="str">
        <f t="shared" si="79"/>
        <v/>
      </c>
      <c r="BJ298" t="str">
        <f t="shared" si="79"/>
        <v/>
      </c>
      <c r="BK298" t="str">
        <f t="shared" si="79"/>
        <v/>
      </c>
      <c r="BL298" t="str">
        <f t="shared" si="79"/>
        <v/>
      </c>
      <c r="BM298" t="str">
        <f t="shared" si="79"/>
        <v/>
      </c>
      <c r="BN298" t="str">
        <f t="shared" ref="BN298:CC301" si="80">IF(BN20&lt;&gt;0,BN20*BN159,"")</f>
        <v/>
      </c>
      <c r="BO298" t="str">
        <f t="shared" si="80"/>
        <v/>
      </c>
      <c r="BP298" t="str">
        <f t="shared" si="80"/>
        <v/>
      </c>
      <c r="BQ298" t="str">
        <f t="shared" si="80"/>
        <v/>
      </c>
      <c r="BR298" t="str">
        <f t="shared" si="80"/>
        <v/>
      </c>
      <c r="BS298" t="str">
        <f t="shared" si="80"/>
        <v/>
      </c>
      <c r="BT298" t="str">
        <f t="shared" si="80"/>
        <v/>
      </c>
      <c r="BU298" t="str">
        <f t="shared" si="80"/>
        <v/>
      </c>
      <c r="BV298" t="str">
        <f t="shared" si="80"/>
        <v/>
      </c>
      <c r="BW298" t="str">
        <f t="shared" si="80"/>
        <v/>
      </c>
      <c r="BX298" t="str">
        <f t="shared" si="80"/>
        <v/>
      </c>
      <c r="BY298" t="str">
        <f t="shared" si="80"/>
        <v/>
      </c>
      <c r="BZ298" t="str">
        <f t="shared" si="80"/>
        <v/>
      </c>
      <c r="CA298" t="str">
        <f t="shared" si="80"/>
        <v/>
      </c>
      <c r="CB298" t="str">
        <f t="shared" si="80"/>
        <v/>
      </c>
      <c r="CC298" t="str">
        <f t="shared" si="80"/>
        <v/>
      </c>
    </row>
    <row r="299" spans="1:81" x14ac:dyDescent="0.25">
      <c r="A299" t="s">
        <v>103</v>
      </c>
      <c r="B299" t="str">
        <f t="shared" si="72"/>
        <v/>
      </c>
      <c r="C299" t="str">
        <f t="shared" ref="C299:BN302" si="81">IF(C21&lt;&gt;0,C21*C160,"")</f>
        <v/>
      </c>
      <c r="D299" t="str">
        <f t="shared" si="81"/>
        <v/>
      </c>
      <c r="E299" t="str">
        <f t="shared" si="81"/>
        <v/>
      </c>
      <c r="F299" t="str">
        <f t="shared" si="81"/>
        <v/>
      </c>
      <c r="G299" t="str">
        <f t="shared" si="81"/>
        <v/>
      </c>
      <c r="H299" t="str">
        <f t="shared" si="81"/>
        <v/>
      </c>
      <c r="I299" t="str">
        <f t="shared" si="81"/>
        <v/>
      </c>
      <c r="J299" t="str">
        <f t="shared" si="81"/>
        <v/>
      </c>
      <c r="K299" t="str">
        <f t="shared" si="81"/>
        <v/>
      </c>
      <c r="L299" t="str">
        <f t="shared" si="81"/>
        <v/>
      </c>
      <c r="M299" t="str">
        <f t="shared" si="81"/>
        <v/>
      </c>
      <c r="N299" t="str">
        <f t="shared" si="81"/>
        <v/>
      </c>
      <c r="O299" t="str">
        <f t="shared" si="81"/>
        <v/>
      </c>
      <c r="P299" t="str">
        <f t="shared" si="81"/>
        <v/>
      </c>
      <c r="Q299" t="str">
        <f t="shared" si="81"/>
        <v/>
      </c>
      <c r="R299" t="str">
        <f t="shared" si="81"/>
        <v/>
      </c>
      <c r="S299" t="str">
        <f t="shared" si="81"/>
        <v/>
      </c>
      <c r="T299" t="str">
        <f t="shared" si="81"/>
        <v/>
      </c>
      <c r="U299" t="str">
        <f t="shared" si="81"/>
        <v/>
      </c>
      <c r="V299" t="str">
        <f t="shared" si="81"/>
        <v/>
      </c>
      <c r="W299" t="str">
        <f t="shared" si="81"/>
        <v/>
      </c>
      <c r="X299">
        <f t="shared" si="81"/>
        <v>-0.10014947867433342</v>
      </c>
      <c r="Y299" t="str">
        <f t="shared" si="81"/>
        <v/>
      </c>
      <c r="Z299" t="str">
        <f t="shared" si="81"/>
        <v/>
      </c>
      <c r="AA299" t="str">
        <f t="shared" si="81"/>
        <v/>
      </c>
      <c r="AB299" t="str">
        <f t="shared" si="81"/>
        <v/>
      </c>
      <c r="AC299" t="str">
        <f t="shared" si="81"/>
        <v/>
      </c>
      <c r="AD299">
        <f t="shared" si="81"/>
        <v>-4.3270588517298647E-2</v>
      </c>
      <c r="AE299" t="str">
        <f t="shared" si="81"/>
        <v/>
      </c>
      <c r="AF299" t="str">
        <f t="shared" si="81"/>
        <v/>
      </c>
      <c r="AG299" t="str">
        <f t="shared" si="81"/>
        <v/>
      </c>
      <c r="AH299" t="str">
        <f t="shared" si="81"/>
        <v/>
      </c>
      <c r="AI299" t="str">
        <f t="shared" si="81"/>
        <v/>
      </c>
      <c r="AJ299" t="str">
        <f t="shared" si="81"/>
        <v/>
      </c>
      <c r="AK299" t="str">
        <f t="shared" si="81"/>
        <v/>
      </c>
      <c r="AL299" t="str">
        <f t="shared" si="81"/>
        <v/>
      </c>
      <c r="AM299" t="str">
        <f t="shared" si="81"/>
        <v/>
      </c>
      <c r="AN299" t="str">
        <f t="shared" si="81"/>
        <v/>
      </c>
      <c r="AO299" t="str">
        <f t="shared" si="81"/>
        <v/>
      </c>
      <c r="AP299" t="str">
        <f t="shared" si="81"/>
        <v/>
      </c>
      <c r="AQ299" t="str">
        <f t="shared" si="81"/>
        <v/>
      </c>
      <c r="AR299" t="str">
        <f t="shared" si="81"/>
        <v/>
      </c>
      <c r="AS299" t="str">
        <f t="shared" si="81"/>
        <v/>
      </c>
      <c r="AT299" t="str">
        <f t="shared" si="81"/>
        <v/>
      </c>
      <c r="AU299" t="str">
        <f t="shared" si="81"/>
        <v/>
      </c>
      <c r="AV299" t="str">
        <f t="shared" si="81"/>
        <v/>
      </c>
      <c r="AW299" t="str">
        <f t="shared" si="81"/>
        <v/>
      </c>
      <c r="AX299" t="str">
        <f t="shared" si="81"/>
        <v/>
      </c>
      <c r="AY299">
        <f t="shared" si="81"/>
        <v>-0.31512167529337831</v>
      </c>
      <c r="AZ299">
        <f t="shared" si="81"/>
        <v>-0.14041122289627658</v>
      </c>
      <c r="BA299" t="str">
        <f t="shared" si="81"/>
        <v/>
      </c>
      <c r="BB299" t="str">
        <f t="shared" si="81"/>
        <v/>
      </c>
      <c r="BC299">
        <f t="shared" si="81"/>
        <v>-4.8654363200523014E-2</v>
      </c>
      <c r="BD299" t="str">
        <f t="shared" si="81"/>
        <v/>
      </c>
      <c r="BE299" t="str">
        <f t="shared" si="81"/>
        <v/>
      </c>
      <c r="BF299">
        <f t="shared" si="81"/>
        <v>-3.2637084122399261E-2</v>
      </c>
      <c r="BG299" t="str">
        <f t="shared" si="81"/>
        <v/>
      </c>
      <c r="BH299" t="str">
        <f t="shared" si="81"/>
        <v/>
      </c>
      <c r="BI299" t="str">
        <f t="shared" si="81"/>
        <v/>
      </c>
      <c r="BJ299" t="str">
        <f t="shared" si="81"/>
        <v/>
      </c>
      <c r="BK299" t="str">
        <f t="shared" si="81"/>
        <v/>
      </c>
      <c r="BL299" t="str">
        <f t="shared" si="81"/>
        <v/>
      </c>
      <c r="BM299" t="str">
        <f t="shared" si="81"/>
        <v/>
      </c>
      <c r="BN299" t="str">
        <f t="shared" si="81"/>
        <v/>
      </c>
      <c r="BO299" t="str">
        <f t="shared" si="80"/>
        <v/>
      </c>
      <c r="BP299" t="str">
        <f t="shared" si="80"/>
        <v/>
      </c>
      <c r="BQ299" t="str">
        <f t="shared" si="80"/>
        <v/>
      </c>
      <c r="BR299" t="str">
        <f t="shared" si="80"/>
        <v/>
      </c>
      <c r="BS299" t="str">
        <f t="shared" si="80"/>
        <v/>
      </c>
      <c r="BT299" t="str">
        <f t="shared" si="80"/>
        <v/>
      </c>
      <c r="BU299" t="str">
        <f t="shared" si="80"/>
        <v/>
      </c>
      <c r="BV299" t="str">
        <f t="shared" si="80"/>
        <v/>
      </c>
      <c r="BW299">
        <f t="shared" si="80"/>
        <v>-0.22406654809587093</v>
      </c>
      <c r="BX299" t="str">
        <f t="shared" si="80"/>
        <v/>
      </c>
      <c r="BY299" t="str">
        <f t="shared" si="80"/>
        <v/>
      </c>
      <c r="BZ299" t="str">
        <f t="shared" si="80"/>
        <v/>
      </c>
      <c r="CA299" t="str">
        <f t="shared" si="80"/>
        <v/>
      </c>
      <c r="CB299" t="str">
        <f t="shared" si="80"/>
        <v/>
      </c>
      <c r="CC299" t="str">
        <f t="shared" si="80"/>
        <v/>
      </c>
    </row>
    <row r="300" spans="1:81" x14ac:dyDescent="0.25">
      <c r="A300" t="s">
        <v>104</v>
      </c>
      <c r="B300" t="str">
        <f t="shared" si="72"/>
        <v/>
      </c>
      <c r="C300" t="str">
        <f t="shared" si="81"/>
        <v/>
      </c>
      <c r="D300" t="str">
        <f t="shared" si="81"/>
        <v/>
      </c>
      <c r="E300" t="str">
        <f t="shared" si="81"/>
        <v/>
      </c>
      <c r="F300" t="str">
        <f t="shared" si="81"/>
        <v/>
      </c>
      <c r="G300" t="str">
        <f t="shared" si="81"/>
        <v/>
      </c>
      <c r="H300" t="str">
        <f t="shared" si="81"/>
        <v/>
      </c>
      <c r="I300" t="str">
        <f t="shared" si="81"/>
        <v/>
      </c>
      <c r="J300" t="str">
        <f t="shared" si="81"/>
        <v/>
      </c>
      <c r="K300" t="str">
        <f t="shared" si="81"/>
        <v/>
      </c>
      <c r="L300" t="str">
        <f t="shared" si="81"/>
        <v/>
      </c>
      <c r="M300" t="str">
        <f t="shared" si="81"/>
        <v/>
      </c>
      <c r="N300" t="str">
        <f t="shared" si="81"/>
        <v/>
      </c>
      <c r="O300" t="str">
        <f t="shared" si="81"/>
        <v/>
      </c>
      <c r="P300" t="str">
        <f t="shared" si="81"/>
        <v/>
      </c>
      <c r="Q300" t="str">
        <f t="shared" si="81"/>
        <v/>
      </c>
      <c r="R300" t="str">
        <f t="shared" si="81"/>
        <v/>
      </c>
      <c r="S300" t="str">
        <f t="shared" si="81"/>
        <v/>
      </c>
      <c r="T300" t="str">
        <f t="shared" si="81"/>
        <v/>
      </c>
      <c r="U300" t="str">
        <f t="shared" si="81"/>
        <v/>
      </c>
      <c r="V300" t="str">
        <f t="shared" si="81"/>
        <v/>
      </c>
      <c r="W300" t="str">
        <f t="shared" si="81"/>
        <v/>
      </c>
      <c r="X300" t="str">
        <f t="shared" si="81"/>
        <v/>
      </c>
      <c r="Y300" t="str">
        <f t="shared" si="81"/>
        <v/>
      </c>
      <c r="Z300" t="str">
        <f t="shared" si="81"/>
        <v/>
      </c>
      <c r="AA300" t="str">
        <f t="shared" si="81"/>
        <v/>
      </c>
      <c r="AB300" t="str">
        <f t="shared" si="81"/>
        <v/>
      </c>
      <c r="AC300">
        <f t="shared" si="81"/>
        <v>-8.5325498262408123E-2</v>
      </c>
      <c r="AD300" t="str">
        <f t="shared" si="81"/>
        <v/>
      </c>
      <c r="AE300" t="str">
        <f t="shared" si="81"/>
        <v/>
      </c>
      <c r="AF300" t="str">
        <f t="shared" si="81"/>
        <v/>
      </c>
      <c r="AG300">
        <f t="shared" si="81"/>
        <v>-0.11527646195915675</v>
      </c>
      <c r="AH300" t="str">
        <f t="shared" si="81"/>
        <v/>
      </c>
      <c r="AI300" t="str">
        <f t="shared" si="81"/>
        <v/>
      </c>
      <c r="AJ300" t="str">
        <f t="shared" si="81"/>
        <v/>
      </c>
      <c r="AK300" t="str">
        <f t="shared" si="81"/>
        <v/>
      </c>
      <c r="AL300" t="str">
        <f t="shared" si="81"/>
        <v/>
      </c>
      <c r="AM300" t="str">
        <f t="shared" si="81"/>
        <v/>
      </c>
      <c r="AN300" t="str">
        <f t="shared" si="81"/>
        <v/>
      </c>
      <c r="AO300" t="str">
        <f t="shared" si="81"/>
        <v/>
      </c>
      <c r="AP300" t="str">
        <f t="shared" si="81"/>
        <v/>
      </c>
      <c r="AQ300" t="str">
        <f t="shared" si="81"/>
        <v/>
      </c>
      <c r="AR300" t="str">
        <f t="shared" si="81"/>
        <v/>
      </c>
      <c r="AS300" t="str">
        <f t="shared" si="81"/>
        <v/>
      </c>
      <c r="AT300" t="str">
        <f t="shared" si="81"/>
        <v/>
      </c>
      <c r="AU300" t="str">
        <f t="shared" si="81"/>
        <v/>
      </c>
      <c r="AV300" t="str">
        <f t="shared" si="81"/>
        <v/>
      </c>
      <c r="AW300" t="str">
        <f t="shared" si="81"/>
        <v/>
      </c>
      <c r="AX300" t="str">
        <f t="shared" si="81"/>
        <v/>
      </c>
      <c r="AY300" t="str">
        <f t="shared" si="81"/>
        <v/>
      </c>
      <c r="AZ300">
        <f t="shared" si="81"/>
        <v>-0.12139669072600949</v>
      </c>
      <c r="BA300" t="str">
        <f t="shared" si="81"/>
        <v/>
      </c>
      <c r="BB300" t="str">
        <f t="shared" si="81"/>
        <v/>
      </c>
      <c r="BC300" t="str">
        <f t="shared" si="81"/>
        <v/>
      </c>
      <c r="BD300" t="str">
        <f t="shared" si="81"/>
        <v/>
      </c>
      <c r="BE300">
        <f t="shared" si="81"/>
        <v>-0.13146205002767913</v>
      </c>
      <c r="BF300">
        <f t="shared" si="81"/>
        <v>-4.592328870041857E-2</v>
      </c>
      <c r="BG300" t="str">
        <f t="shared" si="81"/>
        <v/>
      </c>
      <c r="BH300" t="str">
        <f t="shared" si="81"/>
        <v/>
      </c>
      <c r="BI300" t="str">
        <f t="shared" si="81"/>
        <v/>
      </c>
      <c r="BJ300" t="str">
        <f t="shared" si="81"/>
        <v/>
      </c>
      <c r="BK300" t="str">
        <f t="shared" si="81"/>
        <v/>
      </c>
      <c r="BL300" t="str">
        <f t="shared" si="81"/>
        <v/>
      </c>
      <c r="BM300" t="str">
        <f t="shared" si="81"/>
        <v/>
      </c>
      <c r="BN300" t="str">
        <f t="shared" si="81"/>
        <v/>
      </c>
      <c r="BO300" t="str">
        <f t="shared" si="80"/>
        <v/>
      </c>
      <c r="BP300" t="str">
        <f t="shared" si="80"/>
        <v/>
      </c>
      <c r="BQ300" t="str">
        <f t="shared" si="80"/>
        <v/>
      </c>
      <c r="BR300" t="str">
        <f t="shared" si="80"/>
        <v/>
      </c>
      <c r="BS300" t="str">
        <f t="shared" si="80"/>
        <v/>
      </c>
      <c r="BT300" t="str">
        <f t="shared" si="80"/>
        <v/>
      </c>
      <c r="BU300" t="str">
        <f t="shared" si="80"/>
        <v/>
      </c>
      <c r="BV300" t="str">
        <f t="shared" si="80"/>
        <v/>
      </c>
      <c r="BW300" t="str">
        <f t="shared" si="80"/>
        <v/>
      </c>
      <c r="BX300" t="str">
        <f t="shared" si="80"/>
        <v/>
      </c>
      <c r="BY300" t="str">
        <f t="shared" si="80"/>
        <v/>
      </c>
      <c r="BZ300" t="str">
        <f t="shared" si="80"/>
        <v/>
      </c>
      <c r="CA300" t="str">
        <f t="shared" si="80"/>
        <v/>
      </c>
      <c r="CB300" t="str">
        <f t="shared" si="80"/>
        <v/>
      </c>
      <c r="CC300" t="str">
        <f t="shared" si="80"/>
        <v/>
      </c>
    </row>
    <row r="301" spans="1:81" x14ac:dyDescent="0.25">
      <c r="A301" t="s">
        <v>106</v>
      </c>
      <c r="B301" t="str">
        <f t="shared" si="72"/>
        <v/>
      </c>
      <c r="C301" t="str">
        <f t="shared" si="81"/>
        <v/>
      </c>
      <c r="D301" t="str">
        <f t="shared" si="81"/>
        <v/>
      </c>
      <c r="E301" t="str">
        <f t="shared" si="81"/>
        <v/>
      </c>
      <c r="F301" t="str">
        <f t="shared" si="81"/>
        <v/>
      </c>
      <c r="G301" t="str">
        <f t="shared" si="81"/>
        <v/>
      </c>
      <c r="H301" t="str">
        <f t="shared" si="81"/>
        <v/>
      </c>
      <c r="I301" t="str">
        <f t="shared" si="81"/>
        <v/>
      </c>
      <c r="J301" t="str">
        <f t="shared" si="81"/>
        <v/>
      </c>
      <c r="K301" t="str">
        <f t="shared" si="81"/>
        <v/>
      </c>
      <c r="L301" t="str">
        <f t="shared" si="81"/>
        <v/>
      </c>
      <c r="M301" t="str">
        <f t="shared" si="81"/>
        <v/>
      </c>
      <c r="N301" t="str">
        <f t="shared" si="81"/>
        <v/>
      </c>
      <c r="O301" t="str">
        <f t="shared" si="81"/>
        <v/>
      </c>
      <c r="P301" t="str">
        <f t="shared" si="81"/>
        <v/>
      </c>
      <c r="Q301" t="str">
        <f t="shared" si="81"/>
        <v/>
      </c>
      <c r="R301" t="str">
        <f t="shared" si="81"/>
        <v/>
      </c>
      <c r="S301" t="str">
        <f t="shared" si="81"/>
        <v/>
      </c>
      <c r="T301" t="str">
        <f t="shared" si="81"/>
        <v/>
      </c>
      <c r="U301" t="str">
        <f t="shared" si="81"/>
        <v/>
      </c>
      <c r="V301" t="str">
        <f t="shared" si="81"/>
        <v/>
      </c>
      <c r="W301" t="str">
        <f t="shared" si="81"/>
        <v/>
      </c>
      <c r="X301" t="str">
        <f t="shared" si="81"/>
        <v/>
      </c>
      <c r="Y301" t="str">
        <f t="shared" si="81"/>
        <v/>
      </c>
      <c r="Z301" t="str">
        <f t="shared" si="81"/>
        <v/>
      </c>
      <c r="AA301" t="str">
        <f t="shared" si="81"/>
        <v/>
      </c>
      <c r="AB301" t="str">
        <f t="shared" si="81"/>
        <v/>
      </c>
      <c r="AC301">
        <f t="shared" si="81"/>
        <v>-4.5263118194017515E-2</v>
      </c>
      <c r="AD301" t="str">
        <f t="shared" si="81"/>
        <v/>
      </c>
      <c r="AE301" t="str">
        <f t="shared" si="81"/>
        <v/>
      </c>
      <c r="AF301" t="str">
        <f t="shared" si="81"/>
        <v/>
      </c>
      <c r="AG301">
        <f t="shared" si="81"/>
        <v>-6.1434606928168704E-2</v>
      </c>
      <c r="AH301" t="str">
        <f t="shared" si="81"/>
        <v/>
      </c>
      <c r="AI301" t="str">
        <f t="shared" si="81"/>
        <v/>
      </c>
      <c r="AJ301" t="str">
        <f t="shared" si="81"/>
        <v/>
      </c>
      <c r="AK301" t="str">
        <f t="shared" si="81"/>
        <v/>
      </c>
      <c r="AL301" t="str">
        <f t="shared" si="81"/>
        <v/>
      </c>
      <c r="AM301" t="str">
        <f t="shared" si="81"/>
        <v/>
      </c>
      <c r="AN301">
        <f t="shared" si="81"/>
        <v>-7.1057162051521433E-2</v>
      </c>
      <c r="AO301" t="str">
        <f t="shared" si="81"/>
        <v/>
      </c>
      <c r="AP301" t="str">
        <f t="shared" si="81"/>
        <v/>
      </c>
      <c r="AQ301" t="str">
        <f t="shared" si="81"/>
        <v/>
      </c>
      <c r="AR301" t="str">
        <f t="shared" si="81"/>
        <v/>
      </c>
      <c r="AS301" t="str">
        <f t="shared" si="81"/>
        <v/>
      </c>
      <c r="AT301" t="str">
        <f t="shared" si="81"/>
        <v/>
      </c>
      <c r="AU301" t="str">
        <f t="shared" si="81"/>
        <v/>
      </c>
      <c r="AV301" t="str">
        <f t="shared" si="81"/>
        <v/>
      </c>
      <c r="AW301" t="str">
        <f t="shared" si="81"/>
        <v/>
      </c>
      <c r="AX301" t="str">
        <f t="shared" si="81"/>
        <v/>
      </c>
      <c r="AY301" t="str">
        <f t="shared" si="81"/>
        <v/>
      </c>
      <c r="AZ301" t="str">
        <f t="shared" si="81"/>
        <v/>
      </c>
      <c r="BA301" t="str">
        <f t="shared" si="81"/>
        <v/>
      </c>
      <c r="BB301" t="str">
        <f t="shared" si="81"/>
        <v/>
      </c>
      <c r="BC301" t="str">
        <f t="shared" si="81"/>
        <v/>
      </c>
      <c r="BD301" t="str">
        <f t="shared" si="81"/>
        <v/>
      </c>
      <c r="BE301">
        <f t="shared" si="81"/>
        <v>-8.8883948470713958E-2</v>
      </c>
      <c r="BF301">
        <f t="shared" si="81"/>
        <v>-6.1789274740952457E-2</v>
      </c>
      <c r="BG301" t="str">
        <f t="shared" si="81"/>
        <v/>
      </c>
      <c r="BH301" t="str">
        <f t="shared" si="81"/>
        <v/>
      </c>
      <c r="BI301" t="str">
        <f t="shared" si="81"/>
        <v/>
      </c>
      <c r="BJ301" t="str">
        <f t="shared" si="81"/>
        <v/>
      </c>
      <c r="BK301" t="str">
        <f t="shared" si="81"/>
        <v/>
      </c>
      <c r="BL301" t="str">
        <f t="shared" si="81"/>
        <v/>
      </c>
      <c r="BM301" t="str">
        <f t="shared" si="81"/>
        <v/>
      </c>
      <c r="BN301" t="str">
        <f t="shared" si="81"/>
        <v/>
      </c>
      <c r="BO301" t="str">
        <f t="shared" si="80"/>
        <v/>
      </c>
      <c r="BP301" t="str">
        <f t="shared" si="80"/>
        <v/>
      </c>
      <c r="BQ301" t="str">
        <f t="shared" si="80"/>
        <v/>
      </c>
      <c r="BR301" t="str">
        <f t="shared" si="80"/>
        <v/>
      </c>
      <c r="BS301" t="str">
        <f t="shared" si="80"/>
        <v/>
      </c>
      <c r="BT301" t="str">
        <f t="shared" si="80"/>
        <v/>
      </c>
      <c r="BU301" t="str">
        <f t="shared" si="80"/>
        <v/>
      </c>
      <c r="BV301" t="str">
        <f t="shared" si="80"/>
        <v/>
      </c>
      <c r="BW301" t="str">
        <f t="shared" si="80"/>
        <v/>
      </c>
      <c r="BX301" t="str">
        <f t="shared" si="80"/>
        <v/>
      </c>
      <c r="BY301" t="str">
        <f t="shared" si="80"/>
        <v/>
      </c>
      <c r="BZ301" t="str">
        <f t="shared" si="80"/>
        <v/>
      </c>
      <c r="CA301" t="str">
        <f t="shared" si="80"/>
        <v/>
      </c>
      <c r="CB301" t="str">
        <f t="shared" si="80"/>
        <v/>
      </c>
      <c r="CC301" t="str">
        <f t="shared" si="80"/>
        <v/>
      </c>
    </row>
    <row r="302" spans="1:81" x14ac:dyDescent="0.25">
      <c r="A302" t="s">
        <v>107</v>
      </c>
      <c r="B302" t="str">
        <f t="shared" si="72"/>
        <v/>
      </c>
      <c r="C302" t="str">
        <f t="shared" si="81"/>
        <v/>
      </c>
      <c r="D302" t="str">
        <f t="shared" si="81"/>
        <v/>
      </c>
      <c r="E302" t="str">
        <f t="shared" si="81"/>
        <v/>
      </c>
      <c r="F302" t="str">
        <f t="shared" si="81"/>
        <v/>
      </c>
      <c r="G302" t="str">
        <f t="shared" si="81"/>
        <v/>
      </c>
      <c r="H302" t="str">
        <f t="shared" si="81"/>
        <v/>
      </c>
      <c r="I302" t="str">
        <f t="shared" si="81"/>
        <v/>
      </c>
      <c r="J302" t="str">
        <f t="shared" si="81"/>
        <v/>
      </c>
      <c r="K302" t="str">
        <f t="shared" si="81"/>
        <v/>
      </c>
      <c r="L302" t="str">
        <f t="shared" si="81"/>
        <v/>
      </c>
      <c r="M302" t="str">
        <f t="shared" si="81"/>
        <v/>
      </c>
      <c r="N302" t="str">
        <f t="shared" si="81"/>
        <v/>
      </c>
      <c r="O302" t="str">
        <f t="shared" si="81"/>
        <v/>
      </c>
      <c r="P302" t="str">
        <f t="shared" si="81"/>
        <v/>
      </c>
      <c r="Q302" t="str">
        <f t="shared" si="81"/>
        <v/>
      </c>
      <c r="R302" t="str">
        <f t="shared" si="81"/>
        <v/>
      </c>
      <c r="S302" t="str">
        <f t="shared" si="81"/>
        <v/>
      </c>
      <c r="T302" t="str">
        <f t="shared" si="81"/>
        <v/>
      </c>
      <c r="U302" t="str">
        <f t="shared" si="81"/>
        <v/>
      </c>
      <c r="V302" t="str">
        <f t="shared" si="81"/>
        <v/>
      </c>
      <c r="W302" t="str">
        <f t="shared" si="81"/>
        <v/>
      </c>
      <c r="X302" t="str">
        <f t="shared" si="81"/>
        <v/>
      </c>
      <c r="Y302" t="str">
        <f t="shared" si="81"/>
        <v/>
      </c>
      <c r="Z302" t="str">
        <f t="shared" si="81"/>
        <v/>
      </c>
      <c r="AA302" t="str">
        <f t="shared" si="81"/>
        <v/>
      </c>
      <c r="AB302" t="str">
        <f t="shared" si="81"/>
        <v/>
      </c>
      <c r="AC302" t="str">
        <f t="shared" si="81"/>
        <v/>
      </c>
      <c r="AD302" t="str">
        <f t="shared" si="81"/>
        <v/>
      </c>
      <c r="AE302" t="str">
        <f t="shared" si="81"/>
        <v/>
      </c>
      <c r="AF302" t="str">
        <f t="shared" si="81"/>
        <v/>
      </c>
      <c r="AG302" t="str">
        <f t="shared" si="81"/>
        <v/>
      </c>
      <c r="AH302" t="str">
        <f t="shared" si="81"/>
        <v/>
      </c>
      <c r="AI302" t="str">
        <f t="shared" si="81"/>
        <v/>
      </c>
      <c r="AJ302" t="str">
        <f t="shared" si="81"/>
        <v/>
      </c>
      <c r="AK302" t="str">
        <f t="shared" si="81"/>
        <v/>
      </c>
      <c r="AL302" t="str">
        <f t="shared" si="81"/>
        <v/>
      </c>
      <c r="AM302" t="str">
        <f t="shared" si="81"/>
        <v/>
      </c>
      <c r="AN302">
        <f t="shared" si="81"/>
        <v>-8.0953060431342552E-2</v>
      </c>
      <c r="AO302" t="str">
        <f t="shared" si="81"/>
        <v/>
      </c>
      <c r="AP302" t="str">
        <f t="shared" si="81"/>
        <v/>
      </c>
      <c r="AQ302" t="str">
        <f t="shared" si="81"/>
        <v/>
      </c>
      <c r="AR302" t="str">
        <f t="shared" si="81"/>
        <v/>
      </c>
      <c r="AS302" t="str">
        <f t="shared" si="81"/>
        <v/>
      </c>
      <c r="AT302" t="str">
        <f t="shared" si="81"/>
        <v/>
      </c>
      <c r="AU302" t="str">
        <f t="shared" si="81"/>
        <v/>
      </c>
      <c r="AV302" t="str">
        <f t="shared" si="81"/>
        <v/>
      </c>
      <c r="AW302" t="str">
        <f t="shared" si="81"/>
        <v/>
      </c>
      <c r="AX302" t="str">
        <f t="shared" si="81"/>
        <v/>
      </c>
      <c r="AY302" t="str">
        <f t="shared" si="81"/>
        <v/>
      </c>
      <c r="AZ302" t="str">
        <f t="shared" si="81"/>
        <v/>
      </c>
      <c r="BA302" t="str">
        <f t="shared" si="81"/>
        <v/>
      </c>
      <c r="BB302" t="str">
        <f t="shared" si="81"/>
        <v/>
      </c>
      <c r="BC302" t="str">
        <f t="shared" si="81"/>
        <v/>
      </c>
      <c r="BD302" t="str">
        <f t="shared" si="81"/>
        <v/>
      </c>
      <c r="BE302" t="str">
        <f t="shared" si="81"/>
        <v/>
      </c>
      <c r="BF302" t="str">
        <f t="shared" si="81"/>
        <v/>
      </c>
      <c r="BG302" t="str">
        <f t="shared" si="81"/>
        <v/>
      </c>
      <c r="BH302" t="str">
        <f t="shared" si="81"/>
        <v/>
      </c>
      <c r="BI302" t="str">
        <f t="shared" si="81"/>
        <v/>
      </c>
      <c r="BJ302" t="str">
        <f t="shared" si="81"/>
        <v/>
      </c>
      <c r="BK302" t="str">
        <f t="shared" si="81"/>
        <v/>
      </c>
      <c r="BL302" t="str">
        <f t="shared" si="81"/>
        <v/>
      </c>
      <c r="BM302" t="str">
        <f t="shared" si="81"/>
        <v/>
      </c>
      <c r="BN302" t="str">
        <f t="shared" ref="BN302:CC305" si="82">IF(BN24&lt;&gt;0,BN24*BN163,"")</f>
        <v/>
      </c>
      <c r="BO302" t="str">
        <f t="shared" si="82"/>
        <v/>
      </c>
      <c r="BP302" t="str">
        <f t="shared" si="82"/>
        <v/>
      </c>
      <c r="BQ302" t="str">
        <f t="shared" si="82"/>
        <v/>
      </c>
      <c r="BR302" t="str">
        <f t="shared" si="82"/>
        <v/>
      </c>
      <c r="BS302" t="str">
        <f t="shared" si="82"/>
        <v/>
      </c>
      <c r="BT302" t="str">
        <f t="shared" si="82"/>
        <v/>
      </c>
      <c r="BU302" t="str">
        <f t="shared" si="82"/>
        <v/>
      </c>
      <c r="BV302" t="str">
        <f t="shared" si="82"/>
        <v/>
      </c>
      <c r="BW302" t="str">
        <f t="shared" si="82"/>
        <v/>
      </c>
      <c r="BX302" t="str">
        <f t="shared" si="82"/>
        <v/>
      </c>
      <c r="BY302" t="str">
        <f t="shared" si="82"/>
        <v/>
      </c>
      <c r="BZ302" t="str">
        <f t="shared" si="82"/>
        <v/>
      </c>
      <c r="CA302" t="str">
        <f t="shared" si="82"/>
        <v/>
      </c>
      <c r="CB302" t="str">
        <f t="shared" si="82"/>
        <v/>
      </c>
      <c r="CC302" t="str">
        <f t="shared" si="82"/>
        <v/>
      </c>
    </row>
    <row r="303" spans="1:81" x14ac:dyDescent="0.25">
      <c r="A303" t="s">
        <v>108</v>
      </c>
      <c r="B303" t="str">
        <f t="shared" si="72"/>
        <v/>
      </c>
      <c r="C303" t="str">
        <f t="shared" ref="C303:BN306" si="83">IF(C25&lt;&gt;0,C25*C164,"")</f>
        <v/>
      </c>
      <c r="D303" t="str">
        <f t="shared" si="83"/>
        <v/>
      </c>
      <c r="E303" t="str">
        <f t="shared" si="83"/>
        <v/>
      </c>
      <c r="F303" t="str">
        <f t="shared" si="83"/>
        <v/>
      </c>
      <c r="G303" t="str">
        <f t="shared" si="83"/>
        <v/>
      </c>
      <c r="H303" t="str">
        <f t="shared" si="83"/>
        <v/>
      </c>
      <c r="I303" t="str">
        <f t="shared" si="83"/>
        <v/>
      </c>
      <c r="J303" t="str">
        <f t="shared" si="83"/>
        <v/>
      </c>
      <c r="K303" t="str">
        <f t="shared" si="83"/>
        <v/>
      </c>
      <c r="L303" t="str">
        <f t="shared" si="83"/>
        <v/>
      </c>
      <c r="M303" t="str">
        <f t="shared" si="83"/>
        <v/>
      </c>
      <c r="N303" t="str">
        <f t="shared" si="83"/>
        <v/>
      </c>
      <c r="O303" t="str">
        <f t="shared" si="83"/>
        <v/>
      </c>
      <c r="P303" t="str">
        <f t="shared" si="83"/>
        <v/>
      </c>
      <c r="Q303" t="str">
        <f t="shared" si="83"/>
        <v/>
      </c>
      <c r="R303" t="str">
        <f t="shared" si="83"/>
        <v/>
      </c>
      <c r="S303" t="str">
        <f t="shared" si="83"/>
        <v/>
      </c>
      <c r="T303" t="str">
        <f t="shared" si="83"/>
        <v/>
      </c>
      <c r="U303" t="str">
        <f t="shared" si="83"/>
        <v/>
      </c>
      <c r="V303" t="str">
        <f t="shared" si="83"/>
        <v/>
      </c>
      <c r="W303" t="str">
        <f t="shared" si="83"/>
        <v/>
      </c>
      <c r="X303" t="str">
        <f t="shared" si="83"/>
        <v/>
      </c>
      <c r="Y303" t="str">
        <f t="shared" si="83"/>
        <v/>
      </c>
      <c r="Z303" t="str">
        <f t="shared" si="83"/>
        <v/>
      </c>
      <c r="AA303" t="str">
        <f t="shared" si="83"/>
        <v/>
      </c>
      <c r="AB303" t="str">
        <f t="shared" si="83"/>
        <v/>
      </c>
      <c r="AC303" t="str">
        <f t="shared" si="83"/>
        <v/>
      </c>
      <c r="AD303" t="str">
        <f t="shared" si="83"/>
        <v/>
      </c>
      <c r="AE303" t="str">
        <f t="shared" si="83"/>
        <v/>
      </c>
      <c r="AF303" t="str">
        <f t="shared" si="83"/>
        <v/>
      </c>
      <c r="AG303" t="str">
        <f t="shared" si="83"/>
        <v/>
      </c>
      <c r="AH303" t="str">
        <f t="shared" si="83"/>
        <v/>
      </c>
      <c r="AI303" t="str">
        <f t="shared" si="83"/>
        <v/>
      </c>
      <c r="AJ303" t="str">
        <f t="shared" si="83"/>
        <v/>
      </c>
      <c r="AK303" t="str">
        <f t="shared" si="83"/>
        <v/>
      </c>
      <c r="AL303" t="str">
        <f t="shared" si="83"/>
        <v/>
      </c>
      <c r="AM303" t="str">
        <f t="shared" si="83"/>
        <v/>
      </c>
      <c r="AN303" t="str">
        <f t="shared" si="83"/>
        <v/>
      </c>
      <c r="AO303" t="str">
        <f t="shared" si="83"/>
        <v/>
      </c>
      <c r="AP303">
        <f t="shared" si="83"/>
        <v>-0.1176792254144489</v>
      </c>
      <c r="AQ303" t="str">
        <f t="shared" si="83"/>
        <v/>
      </c>
      <c r="AR303" t="str">
        <f t="shared" si="83"/>
        <v/>
      </c>
      <c r="AS303" t="str">
        <f t="shared" si="83"/>
        <v/>
      </c>
      <c r="AT303" t="str">
        <f t="shared" si="83"/>
        <v/>
      </c>
      <c r="AU303" t="str">
        <f t="shared" si="83"/>
        <v/>
      </c>
      <c r="AV303" t="str">
        <f t="shared" si="83"/>
        <v/>
      </c>
      <c r="AW303" t="str">
        <f t="shared" si="83"/>
        <v/>
      </c>
      <c r="AX303" t="str">
        <f t="shared" si="83"/>
        <v/>
      </c>
      <c r="AY303" t="str">
        <f t="shared" si="83"/>
        <v/>
      </c>
      <c r="AZ303" t="str">
        <f t="shared" si="83"/>
        <v/>
      </c>
      <c r="BA303" t="str">
        <f t="shared" si="83"/>
        <v/>
      </c>
      <c r="BB303" t="str">
        <f t="shared" si="83"/>
        <v/>
      </c>
      <c r="BC303" t="str">
        <f t="shared" si="83"/>
        <v/>
      </c>
      <c r="BD303" t="str">
        <f t="shared" si="83"/>
        <v/>
      </c>
      <c r="BE303" t="str">
        <f t="shared" si="83"/>
        <v/>
      </c>
      <c r="BF303" t="str">
        <f t="shared" si="83"/>
        <v/>
      </c>
      <c r="BG303" t="str">
        <f t="shared" si="83"/>
        <v/>
      </c>
      <c r="BH303" t="str">
        <f t="shared" si="83"/>
        <v/>
      </c>
      <c r="BI303" t="str">
        <f t="shared" si="83"/>
        <v/>
      </c>
      <c r="BJ303" t="str">
        <f t="shared" si="83"/>
        <v/>
      </c>
      <c r="BK303" t="str">
        <f t="shared" si="83"/>
        <v/>
      </c>
      <c r="BL303" t="str">
        <f t="shared" si="83"/>
        <v/>
      </c>
      <c r="BM303" t="str">
        <f t="shared" si="83"/>
        <v/>
      </c>
      <c r="BN303" t="str">
        <f t="shared" si="83"/>
        <v/>
      </c>
      <c r="BO303" t="str">
        <f t="shared" si="82"/>
        <v/>
      </c>
      <c r="BP303" t="str">
        <f t="shared" si="82"/>
        <v/>
      </c>
      <c r="BQ303" t="str">
        <f t="shared" si="82"/>
        <v/>
      </c>
      <c r="BR303" t="str">
        <f t="shared" si="82"/>
        <v/>
      </c>
      <c r="BS303" t="str">
        <f t="shared" si="82"/>
        <v/>
      </c>
      <c r="BT303" t="str">
        <f t="shared" si="82"/>
        <v/>
      </c>
      <c r="BU303" t="str">
        <f t="shared" si="82"/>
        <v/>
      </c>
      <c r="BV303" t="str">
        <f t="shared" si="82"/>
        <v/>
      </c>
      <c r="BW303" t="str">
        <f t="shared" si="82"/>
        <v/>
      </c>
      <c r="BX303" t="str">
        <f t="shared" si="82"/>
        <v/>
      </c>
      <c r="BY303" t="str">
        <f t="shared" si="82"/>
        <v/>
      </c>
      <c r="BZ303" t="str">
        <f t="shared" si="82"/>
        <v/>
      </c>
      <c r="CA303" t="str">
        <f t="shared" si="82"/>
        <v/>
      </c>
      <c r="CB303" t="str">
        <f t="shared" si="82"/>
        <v/>
      </c>
      <c r="CC303" t="str">
        <f t="shared" si="82"/>
        <v/>
      </c>
    </row>
    <row r="304" spans="1:81" x14ac:dyDescent="0.25">
      <c r="A304" t="s">
        <v>109</v>
      </c>
      <c r="B304" t="str">
        <f t="shared" si="72"/>
        <v/>
      </c>
      <c r="C304" t="str">
        <f t="shared" si="83"/>
        <v/>
      </c>
      <c r="D304" t="str">
        <f t="shared" si="83"/>
        <v/>
      </c>
      <c r="E304" t="str">
        <f t="shared" si="83"/>
        <v/>
      </c>
      <c r="F304" t="str">
        <f t="shared" si="83"/>
        <v/>
      </c>
      <c r="G304" t="str">
        <f t="shared" si="83"/>
        <v/>
      </c>
      <c r="H304" t="str">
        <f t="shared" si="83"/>
        <v/>
      </c>
      <c r="I304" t="str">
        <f t="shared" si="83"/>
        <v/>
      </c>
      <c r="J304" t="str">
        <f t="shared" si="83"/>
        <v/>
      </c>
      <c r="K304" t="str">
        <f t="shared" si="83"/>
        <v/>
      </c>
      <c r="L304" t="str">
        <f t="shared" si="83"/>
        <v/>
      </c>
      <c r="M304" t="str">
        <f t="shared" si="83"/>
        <v/>
      </c>
      <c r="N304" t="str">
        <f t="shared" si="83"/>
        <v/>
      </c>
      <c r="O304" t="str">
        <f t="shared" si="83"/>
        <v/>
      </c>
      <c r="P304" t="str">
        <f t="shared" si="83"/>
        <v/>
      </c>
      <c r="Q304" t="str">
        <f t="shared" si="83"/>
        <v/>
      </c>
      <c r="R304" t="str">
        <f t="shared" si="83"/>
        <v/>
      </c>
      <c r="S304" t="str">
        <f t="shared" si="83"/>
        <v/>
      </c>
      <c r="T304" t="str">
        <f t="shared" si="83"/>
        <v/>
      </c>
      <c r="U304" t="str">
        <f t="shared" si="83"/>
        <v/>
      </c>
      <c r="V304" t="str">
        <f t="shared" si="83"/>
        <v/>
      </c>
      <c r="W304" t="str">
        <f t="shared" si="83"/>
        <v/>
      </c>
      <c r="X304" t="str">
        <f t="shared" si="83"/>
        <v/>
      </c>
      <c r="Y304" t="str">
        <f t="shared" si="83"/>
        <v/>
      </c>
      <c r="Z304" t="str">
        <f t="shared" si="83"/>
        <v/>
      </c>
      <c r="AA304" t="str">
        <f t="shared" si="83"/>
        <v/>
      </c>
      <c r="AB304" t="str">
        <f t="shared" si="83"/>
        <v/>
      </c>
      <c r="AC304" t="str">
        <f t="shared" si="83"/>
        <v/>
      </c>
      <c r="AD304" t="str">
        <f t="shared" si="83"/>
        <v/>
      </c>
      <c r="AE304" t="str">
        <f t="shared" si="83"/>
        <v/>
      </c>
      <c r="AF304" t="str">
        <f t="shared" si="83"/>
        <v/>
      </c>
      <c r="AG304" t="str">
        <f t="shared" si="83"/>
        <v/>
      </c>
      <c r="AH304" t="str">
        <f t="shared" si="83"/>
        <v/>
      </c>
      <c r="AI304" t="str">
        <f t="shared" si="83"/>
        <v/>
      </c>
      <c r="AJ304" t="str">
        <f t="shared" si="83"/>
        <v/>
      </c>
      <c r="AK304" t="str">
        <f t="shared" si="83"/>
        <v/>
      </c>
      <c r="AL304" t="str">
        <f t="shared" si="83"/>
        <v/>
      </c>
      <c r="AM304">
        <f t="shared" si="83"/>
        <v>-7.4554175730203578E-2</v>
      </c>
      <c r="AN304" t="str">
        <f t="shared" si="83"/>
        <v/>
      </c>
      <c r="AO304" t="str">
        <f t="shared" si="83"/>
        <v/>
      </c>
      <c r="AP304" t="str">
        <f t="shared" si="83"/>
        <v/>
      </c>
      <c r="AQ304" t="str">
        <f t="shared" si="83"/>
        <v/>
      </c>
      <c r="AR304" t="str">
        <f t="shared" si="83"/>
        <v/>
      </c>
      <c r="AS304" t="str">
        <f t="shared" si="83"/>
        <v/>
      </c>
      <c r="AT304" t="str">
        <f t="shared" si="83"/>
        <v/>
      </c>
      <c r="AU304" t="str">
        <f t="shared" si="83"/>
        <v/>
      </c>
      <c r="AV304" t="str">
        <f t="shared" si="83"/>
        <v/>
      </c>
      <c r="AW304" t="str">
        <f t="shared" si="83"/>
        <v/>
      </c>
      <c r="AX304" t="str">
        <f t="shared" si="83"/>
        <v/>
      </c>
      <c r="AY304" t="str">
        <f t="shared" si="83"/>
        <v/>
      </c>
      <c r="AZ304" t="str">
        <f t="shared" si="83"/>
        <v/>
      </c>
      <c r="BA304" t="str">
        <f t="shared" si="83"/>
        <v/>
      </c>
      <c r="BB304" t="str">
        <f t="shared" si="83"/>
        <v/>
      </c>
      <c r="BC304" t="str">
        <f t="shared" si="83"/>
        <v/>
      </c>
      <c r="BD304" t="str">
        <f t="shared" si="83"/>
        <v/>
      </c>
      <c r="BE304" t="str">
        <f t="shared" si="83"/>
        <v/>
      </c>
      <c r="BF304" t="str">
        <f t="shared" si="83"/>
        <v/>
      </c>
      <c r="BG304" t="str">
        <f t="shared" si="83"/>
        <v/>
      </c>
      <c r="BH304" t="str">
        <f t="shared" si="83"/>
        <v/>
      </c>
      <c r="BI304" t="str">
        <f t="shared" si="83"/>
        <v/>
      </c>
      <c r="BJ304" t="str">
        <f t="shared" si="83"/>
        <v/>
      </c>
      <c r="BK304" t="str">
        <f t="shared" si="83"/>
        <v/>
      </c>
      <c r="BL304" t="str">
        <f t="shared" si="83"/>
        <v/>
      </c>
      <c r="BM304" t="str">
        <f t="shared" si="83"/>
        <v/>
      </c>
      <c r="BN304" t="str">
        <f t="shared" si="83"/>
        <v/>
      </c>
      <c r="BO304" t="str">
        <f t="shared" si="82"/>
        <v/>
      </c>
      <c r="BP304" t="str">
        <f t="shared" si="82"/>
        <v/>
      </c>
      <c r="BQ304" t="str">
        <f t="shared" si="82"/>
        <v/>
      </c>
      <c r="BR304" t="str">
        <f t="shared" si="82"/>
        <v/>
      </c>
      <c r="BS304" t="str">
        <f t="shared" si="82"/>
        <v/>
      </c>
      <c r="BT304" t="str">
        <f t="shared" si="82"/>
        <v/>
      </c>
      <c r="BU304" t="str">
        <f t="shared" si="82"/>
        <v/>
      </c>
      <c r="BV304" t="str">
        <f t="shared" si="82"/>
        <v/>
      </c>
      <c r="BW304" t="str">
        <f t="shared" si="82"/>
        <v/>
      </c>
      <c r="BX304" t="str">
        <f t="shared" si="82"/>
        <v/>
      </c>
      <c r="BY304" t="str">
        <f t="shared" si="82"/>
        <v/>
      </c>
      <c r="BZ304" t="str">
        <f t="shared" si="82"/>
        <v/>
      </c>
      <c r="CA304" t="str">
        <f t="shared" si="82"/>
        <v/>
      </c>
      <c r="CB304" t="str">
        <f t="shared" si="82"/>
        <v/>
      </c>
      <c r="CC304" t="str">
        <f t="shared" si="82"/>
        <v/>
      </c>
    </row>
    <row r="305" spans="1:81" x14ac:dyDescent="0.25">
      <c r="A305" t="s">
        <v>110</v>
      </c>
      <c r="B305" t="str">
        <f t="shared" si="72"/>
        <v/>
      </c>
      <c r="C305" t="str">
        <f t="shared" si="83"/>
        <v/>
      </c>
      <c r="D305" t="str">
        <f t="shared" si="83"/>
        <v/>
      </c>
      <c r="E305" t="str">
        <f t="shared" si="83"/>
        <v/>
      </c>
      <c r="F305" t="str">
        <f t="shared" si="83"/>
        <v/>
      </c>
      <c r="G305" t="str">
        <f t="shared" si="83"/>
        <v/>
      </c>
      <c r="H305" t="str">
        <f t="shared" si="83"/>
        <v/>
      </c>
      <c r="I305" t="str">
        <f t="shared" si="83"/>
        <v/>
      </c>
      <c r="J305" t="str">
        <f t="shared" si="83"/>
        <v/>
      </c>
      <c r="K305" t="str">
        <f t="shared" si="83"/>
        <v/>
      </c>
      <c r="L305" t="str">
        <f t="shared" si="83"/>
        <v/>
      </c>
      <c r="M305" t="str">
        <f t="shared" si="83"/>
        <v/>
      </c>
      <c r="N305" t="str">
        <f t="shared" si="83"/>
        <v/>
      </c>
      <c r="O305" t="str">
        <f t="shared" si="83"/>
        <v/>
      </c>
      <c r="P305" t="str">
        <f t="shared" si="83"/>
        <v/>
      </c>
      <c r="Q305" t="str">
        <f t="shared" si="83"/>
        <v/>
      </c>
      <c r="R305" t="str">
        <f t="shared" si="83"/>
        <v/>
      </c>
      <c r="S305" t="str">
        <f t="shared" si="83"/>
        <v/>
      </c>
      <c r="T305" t="str">
        <f t="shared" si="83"/>
        <v/>
      </c>
      <c r="U305" t="str">
        <f t="shared" si="83"/>
        <v/>
      </c>
      <c r="V305" t="str">
        <f t="shared" si="83"/>
        <v/>
      </c>
      <c r="W305" t="str">
        <f t="shared" si="83"/>
        <v/>
      </c>
      <c r="X305" t="str">
        <f t="shared" si="83"/>
        <v/>
      </c>
      <c r="Y305" t="str">
        <f t="shared" si="83"/>
        <v/>
      </c>
      <c r="Z305" t="str">
        <f t="shared" si="83"/>
        <v/>
      </c>
      <c r="AA305" t="str">
        <f t="shared" si="83"/>
        <v/>
      </c>
      <c r="AB305" t="str">
        <f t="shared" si="83"/>
        <v/>
      </c>
      <c r="AC305" t="str">
        <f t="shared" si="83"/>
        <v/>
      </c>
      <c r="AD305" t="str">
        <f t="shared" si="83"/>
        <v/>
      </c>
      <c r="AE305" t="str">
        <f t="shared" si="83"/>
        <v/>
      </c>
      <c r="AF305" t="str">
        <f t="shared" si="83"/>
        <v/>
      </c>
      <c r="AG305" t="str">
        <f t="shared" si="83"/>
        <v/>
      </c>
      <c r="AH305" t="str">
        <f t="shared" si="83"/>
        <v/>
      </c>
      <c r="AI305" t="str">
        <f t="shared" si="83"/>
        <v/>
      </c>
      <c r="AJ305" t="str">
        <f t="shared" si="83"/>
        <v/>
      </c>
      <c r="AK305" t="str">
        <f t="shared" si="83"/>
        <v/>
      </c>
      <c r="AL305" t="str">
        <f t="shared" si="83"/>
        <v/>
      </c>
      <c r="AM305" t="str">
        <f t="shared" si="83"/>
        <v/>
      </c>
      <c r="AN305" t="str">
        <f t="shared" si="83"/>
        <v/>
      </c>
      <c r="AO305" t="str">
        <f t="shared" si="83"/>
        <v/>
      </c>
      <c r="AP305" t="str">
        <f t="shared" si="83"/>
        <v/>
      </c>
      <c r="AQ305" t="str">
        <f t="shared" si="83"/>
        <v/>
      </c>
      <c r="AR305" t="str">
        <f t="shared" si="83"/>
        <v/>
      </c>
      <c r="AS305" t="str">
        <f t="shared" si="83"/>
        <v/>
      </c>
      <c r="AT305" t="str">
        <f t="shared" si="83"/>
        <v/>
      </c>
      <c r="AU305" t="str">
        <f t="shared" si="83"/>
        <v/>
      </c>
      <c r="AV305" t="str">
        <f t="shared" si="83"/>
        <v/>
      </c>
      <c r="AW305" t="str">
        <f t="shared" si="83"/>
        <v/>
      </c>
      <c r="AX305" t="str">
        <f t="shared" si="83"/>
        <v/>
      </c>
      <c r="AY305" t="str">
        <f t="shared" si="83"/>
        <v/>
      </c>
      <c r="AZ305" t="str">
        <f t="shared" si="83"/>
        <v/>
      </c>
      <c r="BA305" t="str">
        <f t="shared" si="83"/>
        <v/>
      </c>
      <c r="BB305" t="str">
        <f t="shared" si="83"/>
        <v/>
      </c>
      <c r="BC305" t="str">
        <f t="shared" si="83"/>
        <v/>
      </c>
      <c r="BD305" t="str">
        <f t="shared" si="83"/>
        <v/>
      </c>
      <c r="BE305">
        <f t="shared" si="83"/>
        <v>-9.9998515340703129E-2</v>
      </c>
      <c r="BF305" t="str">
        <f t="shared" si="83"/>
        <v/>
      </c>
      <c r="BG305" t="str">
        <f t="shared" si="83"/>
        <v/>
      </c>
      <c r="BH305" t="str">
        <f t="shared" si="83"/>
        <v/>
      </c>
      <c r="BI305" t="str">
        <f t="shared" si="83"/>
        <v/>
      </c>
      <c r="BJ305" t="str">
        <f t="shared" si="83"/>
        <v/>
      </c>
      <c r="BK305" t="str">
        <f t="shared" si="83"/>
        <v/>
      </c>
      <c r="BL305" t="str">
        <f t="shared" si="83"/>
        <v/>
      </c>
      <c r="BM305" t="str">
        <f t="shared" si="83"/>
        <v/>
      </c>
      <c r="BN305" t="str">
        <f t="shared" si="83"/>
        <v/>
      </c>
      <c r="BO305" t="str">
        <f t="shared" si="82"/>
        <v/>
      </c>
      <c r="BP305" t="str">
        <f t="shared" si="82"/>
        <v/>
      </c>
      <c r="BQ305" t="str">
        <f t="shared" si="82"/>
        <v/>
      </c>
      <c r="BR305" t="str">
        <f t="shared" si="82"/>
        <v/>
      </c>
      <c r="BS305" t="str">
        <f t="shared" si="82"/>
        <v/>
      </c>
      <c r="BT305" t="str">
        <f t="shared" si="82"/>
        <v/>
      </c>
      <c r="BU305" t="str">
        <f t="shared" si="82"/>
        <v/>
      </c>
      <c r="BV305" t="str">
        <f t="shared" si="82"/>
        <v/>
      </c>
      <c r="BW305" t="str">
        <f t="shared" si="82"/>
        <v/>
      </c>
      <c r="BX305" t="str">
        <f t="shared" si="82"/>
        <v/>
      </c>
      <c r="BY305" t="str">
        <f t="shared" si="82"/>
        <v/>
      </c>
      <c r="BZ305" t="str">
        <f t="shared" si="82"/>
        <v/>
      </c>
      <c r="CA305" t="str">
        <f t="shared" si="82"/>
        <v/>
      </c>
      <c r="CB305" t="str">
        <f t="shared" si="82"/>
        <v/>
      </c>
      <c r="CC305" t="str">
        <f t="shared" si="82"/>
        <v/>
      </c>
    </row>
    <row r="306" spans="1:81" x14ac:dyDescent="0.25">
      <c r="A306" t="s">
        <v>111</v>
      </c>
      <c r="B306" t="str">
        <f t="shared" si="72"/>
        <v/>
      </c>
      <c r="C306" t="str">
        <f t="shared" si="83"/>
        <v/>
      </c>
      <c r="D306" t="str">
        <f t="shared" si="83"/>
        <v/>
      </c>
      <c r="E306" t="str">
        <f t="shared" si="83"/>
        <v/>
      </c>
      <c r="F306" t="str">
        <f t="shared" si="83"/>
        <v/>
      </c>
      <c r="G306" t="str">
        <f t="shared" si="83"/>
        <v/>
      </c>
      <c r="H306" t="str">
        <f t="shared" si="83"/>
        <v/>
      </c>
      <c r="I306" t="str">
        <f t="shared" si="83"/>
        <v/>
      </c>
      <c r="J306" t="str">
        <f t="shared" si="83"/>
        <v/>
      </c>
      <c r="K306" t="str">
        <f t="shared" si="83"/>
        <v/>
      </c>
      <c r="L306" t="str">
        <f t="shared" si="83"/>
        <v/>
      </c>
      <c r="M306" t="str">
        <f t="shared" si="83"/>
        <v/>
      </c>
      <c r="N306" t="str">
        <f t="shared" si="83"/>
        <v/>
      </c>
      <c r="O306" t="str">
        <f t="shared" si="83"/>
        <v/>
      </c>
      <c r="P306" t="str">
        <f t="shared" si="83"/>
        <v/>
      </c>
      <c r="Q306" t="str">
        <f t="shared" si="83"/>
        <v/>
      </c>
      <c r="R306" t="str">
        <f t="shared" si="83"/>
        <v/>
      </c>
      <c r="S306" t="str">
        <f t="shared" si="83"/>
        <v/>
      </c>
      <c r="T306" t="str">
        <f t="shared" si="83"/>
        <v/>
      </c>
      <c r="U306">
        <f t="shared" si="83"/>
        <v>-4.8510973356559434E-2</v>
      </c>
      <c r="V306" t="str">
        <f t="shared" si="83"/>
        <v/>
      </c>
      <c r="W306" t="str">
        <f t="shared" si="83"/>
        <v/>
      </c>
      <c r="X306" t="str">
        <f t="shared" si="83"/>
        <v/>
      </c>
      <c r="Y306" t="str">
        <f t="shared" si="83"/>
        <v/>
      </c>
      <c r="Z306" t="str">
        <f t="shared" si="83"/>
        <v/>
      </c>
      <c r="AA306" t="str">
        <f t="shared" si="83"/>
        <v/>
      </c>
      <c r="AB306" t="str">
        <f t="shared" si="83"/>
        <v/>
      </c>
      <c r="AC306" t="str">
        <f t="shared" si="83"/>
        <v/>
      </c>
      <c r="AD306" t="str">
        <f t="shared" si="83"/>
        <v/>
      </c>
      <c r="AE306" t="str">
        <f t="shared" si="83"/>
        <v/>
      </c>
      <c r="AF306" t="str">
        <f t="shared" si="83"/>
        <v/>
      </c>
      <c r="AG306" t="str">
        <f t="shared" si="83"/>
        <v/>
      </c>
      <c r="AH306" t="str">
        <f t="shared" si="83"/>
        <v/>
      </c>
      <c r="AI306" t="str">
        <f t="shared" si="83"/>
        <v/>
      </c>
      <c r="AJ306" t="str">
        <f t="shared" si="83"/>
        <v/>
      </c>
      <c r="AK306" t="str">
        <f t="shared" si="83"/>
        <v/>
      </c>
      <c r="AL306" t="str">
        <f t="shared" si="83"/>
        <v/>
      </c>
      <c r="AM306" t="str">
        <f t="shared" si="83"/>
        <v/>
      </c>
      <c r="AN306" t="str">
        <f t="shared" si="83"/>
        <v/>
      </c>
      <c r="AO306" t="str">
        <f t="shared" si="83"/>
        <v/>
      </c>
      <c r="AP306" t="str">
        <f t="shared" si="83"/>
        <v/>
      </c>
      <c r="AQ306" t="str">
        <f t="shared" si="83"/>
        <v/>
      </c>
      <c r="AR306" t="str">
        <f t="shared" si="83"/>
        <v/>
      </c>
      <c r="AS306" t="str">
        <f t="shared" si="83"/>
        <v/>
      </c>
      <c r="AT306" t="str">
        <f t="shared" si="83"/>
        <v/>
      </c>
      <c r="AU306" t="str">
        <f t="shared" si="83"/>
        <v/>
      </c>
      <c r="AV306" t="str">
        <f t="shared" si="83"/>
        <v/>
      </c>
      <c r="AW306" t="str">
        <f t="shared" si="83"/>
        <v/>
      </c>
      <c r="AX306" t="str">
        <f t="shared" si="83"/>
        <v/>
      </c>
      <c r="AY306" t="str">
        <f t="shared" si="83"/>
        <v/>
      </c>
      <c r="AZ306" t="str">
        <f t="shared" si="83"/>
        <v/>
      </c>
      <c r="BA306" t="str">
        <f t="shared" si="83"/>
        <v/>
      </c>
      <c r="BB306" t="str">
        <f t="shared" si="83"/>
        <v/>
      </c>
      <c r="BC306" t="str">
        <f t="shared" si="83"/>
        <v/>
      </c>
      <c r="BD306" t="str">
        <f t="shared" si="83"/>
        <v/>
      </c>
      <c r="BE306" t="str">
        <f t="shared" si="83"/>
        <v/>
      </c>
      <c r="BF306" t="str">
        <f t="shared" si="83"/>
        <v/>
      </c>
      <c r="BG306" t="str">
        <f t="shared" si="83"/>
        <v/>
      </c>
      <c r="BH306" t="str">
        <f t="shared" si="83"/>
        <v/>
      </c>
      <c r="BI306" t="str">
        <f t="shared" si="83"/>
        <v/>
      </c>
      <c r="BJ306" t="str">
        <f t="shared" si="83"/>
        <v/>
      </c>
      <c r="BK306" t="str">
        <f t="shared" si="83"/>
        <v/>
      </c>
      <c r="BL306" t="str">
        <f t="shared" si="83"/>
        <v/>
      </c>
      <c r="BM306" t="str">
        <f t="shared" si="83"/>
        <v/>
      </c>
      <c r="BN306" t="str">
        <f t="shared" ref="BN306:CC309" si="84">IF(BN28&lt;&gt;0,BN28*BN167,"")</f>
        <v/>
      </c>
      <c r="BO306" t="str">
        <f t="shared" si="84"/>
        <v/>
      </c>
      <c r="BP306" t="str">
        <f t="shared" si="84"/>
        <v/>
      </c>
      <c r="BQ306" t="str">
        <f t="shared" si="84"/>
        <v/>
      </c>
      <c r="BR306" t="str">
        <f t="shared" si="84"/>
        <v/>
      </c>
      <c r="BS306" t="str">
        <f t="shared" si="84"/>
        <v/>
      </c>
      <c r="BT306" t="str">
        <f t="shared" si="84"/>
        <v/>
      </c>
      <c r="BU306" t="str">
        <f t="shared" si="84"/>
        <v/>
      </c>
      <c r="BV306" t="str">
        <f t="shared" si="84"/>
        <v/>
      </c>
      <c r="BW306" t="str">
        <f t="shared" si="84"/>
        <v/>
      </c>
      <c r="BX306" t="str">
        <f t="shared" si="84"/>
        <v/>
      </c>
      <c r="BY306" t="str">
        <f t="shared" si="84"/>
        <v/>
      </c>
      <c r="BZ306" t="str">
        <f t="shared" si="84"/>
        <v/>
      </c>
      <c r="CA306" t="str">
        <f t="shared" si="84"/>
        <v/>
      </c>
      <c r="CB306" t="str">
        <f t="shared" si="84"/>
        <v/>
      </c>
      <c r="CC306" t="str">
        <f t="shared" si="84"/>
        <v/>
      </c>
    </row>
    <row r="307" spans="1:81" x14ac:dyDescent="0.25">
      <c r="A307" t="s">
        <v>112</v>
      </c>
      <c r="B307" t="str">
        <f t="shared" si="72"/>
        <v/>
      </c>
      <c r="C307" t="str">
        <f t="shared" ref="C307:BN310" si="85">IF(C29&lt;&gt;0,C29*C168,"")</f>
        <v/>
      </c>
      <c r="D307" t="str">
        <f t="shared" si="85"/>
        <v/>
      </c>
      <c r="E307" t="str">
        <f t="shared" si="85"/>
        <v/>
      </c>
      <c r="F307" t="str">
        <f t="shared" si="85"/>
        <v/>
      </c>
      <c r="G307" t="str">
        <f t="shared" si="85"/>
        <v/>
      </c>
      <c r="H307" t="str">
        <f t="shared" si="85"/>
        <v/>
      </c>
      <c r="I307" t="str">
        <f t="shared" si="85"/>
        <v/>
      </c>
      <c r="J307" t="str">
        <f t="shared" si="85"/>
        <v/>
      </c>
      <c r="K307" t="str">
        <f t="shared" si="85"/>
        <v/>
      </c>
      <c r="L307" t="str">
        <f t="shared" si="85"/>
        <v/>
      </c>
      <c r="M307" t="str">
        <f t="shared" si="85"/>
        <v/>
      </c>
      <c r="N307" t="str">
        <f t="shared" si="85"/>
        <v/>
      </c>
      <c r="O307" t="str">
        <f t="shared" si="85"/>
        <v/>
      </c>
      <c r="P307" t="str">
        <f t="shared" si="85"/>
        <v/>
      </c>
      <c r="Q307" t="str">
        <f t="shared" si="85"/>
        <v/>
      </c>
      <c r="R307" t="str">
        <f t="shared" si="85"/>
        <v/>
      </c>
      <c r="S307" t="str">
        <f t="shared" si="85"/>
        <v/>
      </c>
      <c r="T307" t="str">
        <f t="shared" si="85"/>
        <v/>
      </c>
      <c r="U307" t="str">
        <f t="shared" si="85"/>
        <v/>
      </c>
      <c r="V307" t="str">
        <f t="shared" si="85"/>
        <v/>
      </c>
      <c r="W307" t="str">
        <f t="shared" si="85"/>
        <v/>
      </c>
      <c r="X307" t="str">
        <f t="shared" si="85"/>
        <v/>
      </c>
      <c r="Y307" t="str">
        <f t="shared" si="85"/>
        <v/>
      </c>
      <c r="Z307" t="str">
        <f t="shared" si="85"/>
        <v/>
      </c>
      <c r="AA307" t="str">
        <f t="shared" si="85"/>
        <v/>
      </c>
      <c r="AB307" t="str">
        <f t="shared" si="85"/>
        <v/>
      </c>
      <c r="AC307" t="str">
        <f t="shared" si="85"/>
        <v/>
      </c>
      <c r="AD307" t="str">
        <f t="shared" si="85"/>
        <v/>
      </c>
      <c r="AE307" t="str">
        <f t="shared" si="85"/>
        <v/>
      </c>
      <c r="AF307" t="str">
        <f t="shared" si="85"/>
        <v/>
      </c>
      <c r="AG307" t="str">
        <f t="shared" si="85"/>
        <v/>
      </c>
      <c r="AH307" t="str">
        <f t="shared" si="85"/>
        <v/>
      </c>
      <c r="AI307" t="str">
        <f t="shared" si="85"/>
        <v/>
      </c>
      <c r="AJ307" t="str">
        <f t="shared" si="85"/>
        <v/>
      </c>
      <c r="AK307" t="str">
        <f t="shared" si="85"/>
        <v/>
      </c>
      <c r="AL307" t="str">
        <f t="shared" si="85"/>
        <v/>
      </c>
      <c r="AM307" t="str">
        <f t="shared" si="85"/>
        <v/>
      </c>
      <c r="AN307" t="str">
        <f t="shared" si="85"/>
        <v/>
      </c>
      <c r="AO307" t="str">
        <f t="shared" si="85"/>
        <v/>
      </c>
      <c r="AP307" t="str">
        <f t="shared" si="85"/>
        <v/>
      </c>
      <c r="AQ307" t="str">
        <f t="shared" si="85"/>
        <v/>
      </c>
      <c r="AR307" t="str">
        <f t="shared" si="85"/>
        <v/>
      </c>
      <c r="AS307" t="str">
        <f t="shared" si="85"/>
        <v/>
      </c>
      <c r="AT307" t="str">
        <f t="shared" si="85"/>
        <v/>
      </c>
      <c r="AU307" t="str">
        <f t="shared" si="85"/>
        <v/>
      </c>
      <c r="AV307" t="str">
        <f t="shared" si="85"/>
        <v/>
      </c>
      <c r="AW307" t="str">
        <f t="shared" si="85"/>
        <v/>
      </c>
      <c r="AX307" t="str">
        <f t="shared" si="85"/>
        <v/>
      </c>
      <c r="AY307" t="str">
        <f t="shared" si="85"/>
        <v/>
      </c>
      <c r="AZ307" t="str">
        <f t="shared" si="85"/>
        <v/>
      </c>
      <c r="BA307" t="str">
        <f t="shared" si="85"/>
        <v/>
      </c>
      <c r="BB307">
        <f t="shared" si="85"/>
        <v>-0.13494401244014445</v>
      </c>
      <c r="BC307" t="str">
        <f t="shared" si="85"/>
        <v/>
      </c>
      <c r="BD307" t="str">
        <f t="shared" si="85"/>
        <v/>
      </c>
      <c r="BE307" t="str">
        <f t="shared" si="85"/>
        <v/>
      </c>
      <c r="BF307" t="str">
        <f t="shared" si="85"/>
        <v/>
      </c>
      <c r="BG307" t="str">
        <f t="shared" si="85"/>
        <v/>
      </c>
      <c r="BH307" t="str">
        <f t="shared" si="85"/>
        <v/>
      </c>
      <c r="BI307" t="str">
        <f t="shared" si="85"/>
        <v/>
      </c>
      <c r="BJ307" t="str">
        <f t="shared" si="85"/>
        <v/>
      </c>
      <c r="BK307" t="str">
        <f t="shared" si="85"/>
        <v/>
      </c>
      <c r="BL307" t="str">
        <f t="shared" si="85"/>
        <v/>
      </c>
      <c r="BM307" t="str">
        <f t="shared" si="85"/>
        <v/>
      </c>
      <c r="BN307" t="str">
        <f t="shared" si="85"/>
        <v/>
      </c>
      <c r="BO307" t="str">
        <f t="shared" si="84"/>
        <v/>
      </c>
      <c r="BP307" t="str">
        <f t="shared" si="84"/>
        <v/>
      </c>
      <c r="BQ307" t="str">
        <f t="shared" si="84"/>
        <v/>
      </c>
      <c r="BR307" t="str">
        <f t="shared" si="84"/>
        <v/>
      </c>
      <c r="BS307" t="str">
        <f t="shared" si="84"/>
        <v/>
      </c>
      <c r="BT307" t="str">
        <f t="shared" si="84"/>
        <v/>
      </c>
      <c r="BU307" t="str">
        <f t="shared" si="84"/>
        <v/>
      </c>
      <c r="BV307" t="str">
        <f t="shared" si="84"/>
        <v/>
      </c>
      <c r="BW307" t="str">
        <f t="shared" si="84"/>
        <v/>
      </c>
      <c r="BX307" t="str">
        <f t="shared" si="84"/>
        <v/>
      </c>
      <c r="BY307" t="str">
        <f t="shared" si="84"/>
        <v/>
      </c>
      <c r="BZ307" t="str">
        <f t="shared" si="84"/>
        <v/>
      </c>
      <c r="CA307" t="str">
        <f t="shared" si="84"/>
        <v/>
      </c>
      <c r="CB307" t="str">
        <f t="shared" si="84"/>
        <v/>
      </c>
      <c r="CC307" t="str">
        <f t="shared" si="84"/>
        <v/>
      </c>
    </row>
    <row r="308" spans="1:81" x14ac:dyDescent="0.25">
      <c r="A308" t="s">
        <v>223</v>
      </c>
      <c r="B308" t="str">
        <f t="shared" si="72"/>
        <v/>
      </c>
      <c r="C308" t="str">
        <f t="shared" si="85"/>
        <v/>
      </c>
      <c r="D308" t="str">
        <f t="shared" si="85"/>
        <v/>
      </c>
      <c r="E308" t="str">
        <f t="shared" si="85"/>
        <v/>
      </c>
      <c r="F308" t="str">
        <f t="shared" si="85"/>
        <v/>
      </c>
      <c r="G308" t="str">
        <f t="shared" si="85"/>
        <v/>
      </c>
      <c r="H308" t="str">
        <f t="shared" si="85"/>
        <v/>
      </c>
      <c r="I308">
        <f t="shared" si="85"/>
        <v>-2.3701726568436762E-2</v>
      </c>
      <c r="J308" t="str">
        <f t="shared" si="85"/>
        <v/>
      </c>
      <c r="K308" t="str">
        <f t="shared" si="85"/>
        <v/>
      </c>
      <c r="L308" t="str">
        <f t="shared" si="85"/>
        <v/>
      </c>
      <c r="M308" t="str">
        <f t="shared" si="85"/>
        <v/>
      </c>
      <c r="N308" t="str">
        <f t="shared" si="85"/>
        <v/>
      </c>
      <c r="O308" t="str">
        <f t="shared" si="85"/>
        <v/>
      </c>
      <c r="P308" t="str">
        <f t="shared" si="85"/>
        <v/>
      </c>
      <c r="Q308" t="str">
        <f t="shared" si="85"/>
        <v/>
      </c>
      <c r="R308" t="str">
        <f t="shared" si="85"/>
        <v/>
      </c>
      <c r="S308" t="str">
        <f t="shared" si="85"/>
        <v/>
      </c>
      <c r="T308" t="str">
        <f t="shared" si="85"/>
        <v/>
      </c>
      <c r="U308" t="str">
        <f t="shared" si="85"/>
        <v/>
      </c>
      <c r="V308" t="str">
        <f t="shared" si="85"/>
        <v/>
      </c>
      <c r="W308" t="str">
        <f t="shared" si="85"/>
        <v/>
      </c>
      <c r="X308" t="str">
        <f t="shared" si="85"/>
        <v/>
      </c>
      <c r="Y308" t="str">
        <f t="shared" si="85"/>
        <v/>
      </c>
      <c r="Z308" t="str">
        <f t="shared" si="85"/>
        <v/>
      </c>
      <c r="AA308" t="str">
        <f t="shared" si="85"/>
        <v/>
      </c>
      <c r="AB308" t="str">
        <f t="shared" si="85"/>
        <v/>
      </c>
      <c r="AC308" t="str">
        <f t="shared" si="85"/>
        <v/>
      </c>
      <c r="AD308" t="str">
        <f t="shared" si="85"/>
        <v/>
      </c>
      <c r="AE308" t="str">
        <f t="shared" si="85"/>
        <v/>
      </c>
      <c r="AF308" t="str">
        <f t="shared" si="85"/>
        <v/>
      </c>
      <c r="AG308" t="str">
        <f t="shared" si="85"/>
        <v/>
      </c>
      <c r="AH308" t="str">
        <f t="shared" si="85"/>
        <v/>
      </c>
      <c r="AI308" t="str">
        <f t="shared" si="85"/>
        <v/>
      </c>
      <c r="AJ308" t="str">
        <f t="shared" si="85"/>
        <v/>
      </c>
      <c r="AK308" t="str">
        <f t="shared" si="85"/>
        <v/>
      </c>
      <c r="AL308" t="str">
        <f t="shared" si="85"/>
        <v/>
      </c>
      <c r="AM308" t="str">
        <f t="shared" si="85"/>
        <v/>
      </c>
      <c r="AN308" t="str">
        <f t="shared" si="85"/>
        <v/>
      </c>
      <c r="AO308" t="str">
        <f t="shared" si="85"/>
        <v/>
      </c>
      <c r="AP308" t="str">
        <f t="shared" si="85"/>
        <v/>
      </c>
      <c r="AQ308" t="str">
        <f t="shared" si="85"/>
        <v/>
      </c>
      <c r="AR308" t="str">
        <f t="shared" si="85"/>
        <v/>
      </c>
      <c r="AS308" t="str">
        <f t="shared" si="85"/>
        <v/>
      </c>
      <c r="AT308" t="str">
        <f t="shared" si="85"/>
        <v/>
      </c>
      <c r="AU308" t="str">
        <f t="shared" si="85"/>
        <v/>
      </c>
      <c r="AV308" t="str">
        <f t="shared" si="85"/>
        <v/>
      </c>
      <c r="AW308" t="str">
        <f t="shared" si="85"/>
        <v/>
      </c>
      <c r="AX308" t="str">
        <f t="shared" si="85"/>
        <v/>
      </c>
      <c r="AY308" t="str">
        <f t="shared" si="85"/>
        <v/>
      </c>
      <c r="AZ308" t="str">
        <f t="shared" si="85"/>
        <v/>
      </c>
      <c r="BA308" t="str">
        <f t="shared" si="85"/>
        <v/>
      </c>
      <c r="BB308" t="str">
        <f t="shared" si="85"/>
        <v/>
      </c>
      <c r="BC308" t="str">
        <f t="shared" si="85"/>
        <v/>
      </c>
      <c r="BD308" t="str">
        <f t="shared" si="85"/>
        <v/>
      </c>
      <c r="BE308" t="str">
        <f t="shared" si="85"/>
        <v/>
      </c>
      <c r="BF308" t="str">
        <f t="shared" si="85"/>
        <v/>
      </c>
      <c r="BG308" t="str">
        <f t="shared" si="85"/>
        <v/>
      </c>
      <c r="BH308" t="str">
        <f t="shared" si="85"/>
        <v/>
      </c>
      <c r="BI308" t="str">
        <f t="shared" si="85"/>
        <v/>
      </c>
      <c r="BJ308" t="str">
        <f t="shared" si="85"/>
        <v/>
      </c>
      <c r="BK308" t="str">
        <f t="shared" si="85"/>
        <v/>
      </c>
      <c r="BL308" t="str">
        <f t="shared" si="85"/>
        <v/>
      </c>
      <c r="BM308" t="str">
        <f t="shared" si="85"/>
        <v/>
      </c>
      <c r="BN308" t="str">
        <f t="shared" si="85"/>
        <v/>
      </c>
      <c r="BO308" t="str">
        <f t="shared" si="84"/>
        <v/>
      </c>
      <c r="BP308" t="str">
        <f t="shared" si="84"/>
        <v/>
      </c>
      <c r="BQ308" t="str">
        <f t="shared" si="84"/>
        <v/>
      </c>
      <c r="BR308" t="str">
        <f t="shared" si="84"/>
        <v/>
      </c>
      <c r="BS308" t="str">
        <f t="shared" si="84"/>
        <v/>
      </c>
      <c r="BT308" t="str">
        <f t="shared" si="84"/>
        <v/>
      </c>
      <c r="BU308" t="str">
        <f t="shared" si="84"/>
        <v/>
      </c>
      <c r="BV308" t="str">
        <f t="shared" si="84"/>
        <v/>
      </c>
      <c r="BW308" t="str">
        <f t="shared" si="84"/>
        <v/>
      </c>
      <c r="BX308" t="str">
        <f t="shared" si="84"/>
        <v/>
      </c>
      <c r="BY308" t="str">
        <f t="shared" si="84"/>
        <v/>
      </c>
      <c r="BZ308" t="str">
        <f t="shared" si="84"/>
        <v/>
      </c>
      <c r="CA308" t="str">
        <f t="shared" si="84"/>
        <v/>
      </c>
      <c r="CB308" t="str">
        <f t="shared" si="84"/>
        <v/>
      </c>
      <c r="CC308" t="str">
        <f t="shared" si="84"/>
        <v/>
      </c>
    </row>
    <row r="309" spans="1:81" x14ac:dyDescent="0.25">
      <c r="A309" t="s">
        <v>114</v>
      </c>
      <c r="B309" t="str">
        <f t="shared" si="72"/>
        <v/>
      </c>
      <c r="C309" t="str">
        <f t="shared" si="85"/>
        <v/>
      </c>
      <c r="D309" t="str">
        <f t="shared" si="85"/>
        <v/>
      </c>
      <c r="E309" t="str">
        <f t="shared" si="85"/>
        <v/>
      </c>
      <c r="F309" t="str">
        <f t="shared" si="85"/>
        <v/>
      </c>
      <c r="G309" t="str">
        <f t="shared" si="85"/>
        <v/>
      </c>
      <c r="H309" t="str">
        <f t="shared" si="85"/>
        <v/>
      </c>
      <c r="I309" t="str">
        <f t="shared" si="85"/>
        <v/>
      </c>
      <c r="J309" t="str">
        <f t="shared" si="85"/>
        <v/>
      </c>
      <c r="K309" t="str">
        <f t="shared" si="85"/>
        <v/>
      </c>
      <c r="L309" t="str">
        <f t="shared" si="85"/>
        <v/>
      </c>
      <c r="M309" t="str">
        <f t="shared" si="85"/>
        <v/>
      </c>
      <c r="N309" t="str">
        <f t="shared" si="85"/>
        <v/>
      </c>
      <c r="O309" t="str">
        <f t="shared" si="85"/>
        <v/>
      </c>
      <c r="P309" t="str">
        <f t="shared" si="85"/>
        <v/>
      </c>
      <c r="Q309" t="str">
        <f t="shared" si="85"/>
        <v/>
      </c>
      <c r="R309" t="str">
        <f t="shared" si="85"/>
        <v/>
      </c>
      <c r="S309" t="str">
        <f t="shared" si="85"/>
        <v/>
      </c>
      <c r="T309" t="str">
        <f t="shared" si="85"/>
        <v/>
      </c>
      <c r="U309" t="str">
        <f t="shared" si="85"/>
        <v/>
      </c>
      <c r="V309" t="str">
        <f t="shared" si="85"/>
        <v/>
      </c>
      <c r="W309" t="str">
        <f t="shared" si="85"/>
        <v/>
      </c>
      <c r="X309" t="str">
        <f t="shared" si="85"/>
        <v/>
      </c>
      <c r="Y309" t="str">
        <f t="shared" si="85"/>
        <v/>
      </c>
      <c r="Z309" t="str">
        <f t="shared" si="85"/>
        <v/>
      </c>
      <c r="AA309" t="str">
        <f t="shared" si="85"/>
        <v/>
      </c>
      <c r="AB309" t="str">
        <f t="shared" si="85"/>
        <v/>
      </c>
      <c r="AC309" t="str">
        <f t="shared" si="85"/>
        <v/>
      </c>
      <c r="AD309" t="str">
        <f t="shared" si="85"/>
        <v/>
      </c>
      <c r="AE309" t="str">
        <f t="shared" si="85"/>
        <v/>
      </c>
      <c r="AF309" t="str">
        <f t="shared" si="85"/>
        <v/>
      </c>
      <c r="AG309" t="str">
        <f t="shared" si="85"/>
        <v/>
      </c>
      <c r="AH309" t="str">
        <f t="shared" si="85"/>
        <v/>
      </c>
      <c r="AI309" t="str">
        <f t="shared" si="85"/>
        <v/>
      </c>
      <c r="AJ309" t="str">
        <f t="shared" si="85"/>
        <v/>
      </c>
      <c r="AK309" t="str">
        <f t="shared" si="85"/>
        <v/>
      </c>
      <c r="AL309" t="str">
        <f t="shared" si="85"/>
        <v/>
      </c>
      <c r="AM309" t="str">
        <f t="shared" si="85"/>
        <v/>
      </c>
      <c r="AN309" t="str">
        <f t="shared" si="85"/>
        <v/>
      </c>
      <c r="AO309" t="str">
        <f t="shared" si="85"/>
        <v/>
      </c>
      <c r="AP309" t="str">
        <f t="shared" si="85"/>
        <v/>
      </c>
      <c r="AQ309" t="str">
        <f t="shared" si="85"/>
        <v/>
      </c>
      <c r="AR309" t="str">
        <f t="shared" si="85"/>
        <v/>
      </c>
      <c r="AS309" t="str">
        <f t="shared" si="85"/>
        <v/>
      </c>
      <c r="AT309" t="str">
        <f t="shared" si="85"/>
        <v/>
      </c>
      <c r="AU309" t="str">
        <f t="shared" si="85"/>
        <v/>
      </c>
      <c r="AV309" t="str">
        <f t="shared" si="85"/>
        <v/>
      </c>
      <c r="AW309" t="str">
        <f t="shared" si="85"/>
        <v/>
      </c>
      <c r="AX309" t="str">
        <f t="shared" si="85"/>
        <v/>
      </c>
      <c r="AY309" t="str">
        <f t="shared" si="85"/>
        <v/>
      </c>
      <c r="AZ309" t="str">
        <f t="shared" si="85"/>
        <v/>
      </c>
      <c r="BA309" t="str">
        <f t="shared" si="85"/>
        <v/>
      </c>
      <c r="BB309">
        <f t="shared" si="85"/>
        <v>-0.14258318352532406</v>
      </c>
      <c r="BC309" t="str">
        <f t="shared" si="85"/>
        <v/>
      </c>
      <c r="BD309" t="str">
        <f t="shared" si="85"/>
        <v/>
      </c>
      <c r="BE309" t="str">
        <f t="shared" si="85"/>
        <v/>
      </c>
      <c r="BF309" t="str">
        <f t="shared" si="85"/>
        <v/>
      </c>
      <c r="BG309" t="str">
        <f t="shared" si="85"/>
        <v/>
      </c>
      <c r="BH309" t="str">
        <f t="shared" si="85"/>
        <v/>
      </c>
      <c r="BI309" t="str">
        <f t="shared" si="85"/>
        <v/>
      </c>
      <c r="BJ309" t="str">
        <f t="shared" si="85"/>
        <v/>
      </c>
      <c r="BK309" t="str">
        <f t="shared" si="85"/>
        <v/>
      </c>
      <c r="BL309" t="str">
        <f t="shared" si="85"/>
        <v/>
      </c>
      <c r="BM309" t="str">
        <f t="shared" si="85"/>
        <v/>
      </c>
      <c r="BN309" t="str">
        <f t="shared" si="85"/>
        <v/>
      </c>
      <c r="BO309" t="str">
        <f t="shared" si="84"/>
        <v/>
      </c>
      <c r="BP309" t="str">
        <f t="shared" si="84"/>
        <v/>
      </c>
      <c r="BQ309" t="str">
        <f t="shared" si="84"/>
        <v/>
      </c>
      <c r="BR309" t="str">
        <f t="shared" si="84"/>
        <v/>
      </c>
      <c r="BS309" t="str">
        <f t="shared" si="84"/>
        <v/>
      </c>
      <c r="BT309" t="str">
        <f t="shared" si="84"/>
        <v/>
      </c>
      <c r="BU309" t="str">
        <f t="shared" si="84"/>
        <v/>
      </c>
      <c r="BV309" t="str">
        <f t="shared" si="84"/>
        <v/>
      </c>
      <c r="BW309" t="str">
        <f t="shared" si="84"/>
        <v/>
      </c>
      <c r="BX309" t="str">
        <f t="shared" si="84"/>
        <v/>
      </c>
      <c r="BY309" t="str">
        <f t="shared" si="84"/>
        <v/>
      </c>
      <c r="BZ309" t="str">
        <f t="shared" si="84"/>
        <v/>
      </c>
      <c r="CA309" t="str">
        <f t="shared" si="84"/>
        <v/>
      </c>
      <c r="CB309" t="str">
        <f t="shared" si="84"/>
        <v/>
      </c>
      <c r="CC309" t="str">
        <f t="shared" si="84"/>
        <v/>
      </c>
    </row>
    <row r="310" spans="1:81" x14ac:dyDescent="0.25">
      <c r="A310" t="s">
        <v>115</v>
      </c>
      <c r="B310" t="str">
        <f t="shared" si="72"/>
        <v/>
      </c>
      <c r="C310" t="str">
        <f t="shared" si="85"/>
        <v/>
      </c>
      <c r="D310" t="str">
        <f t="shared" si="85"/>
        <v/>
      </c>
      <c r="E310" t="str">
        <f t="shared" si="85"/>
        <v/>
      </c>
      <c r="F310" t="str">
        <f t="shared" si="85"/>
        <v/>
      </c>
      <c r="G310" t="str">
        <f t="shared" si="85"/>
        <v/>
      </c>
      <c r="H310" t="str">
        <f t="shared" si="85"/>
        <v/>
      </c>
      <c r="I310" t="str">
        <f t="shared" si="85"/>
        <v/>
      </c>
      <c r="J310" t="str">
        <f t="shared" si="85"/>
        <v/>
      </c>
      <c r="K310" t="str">
        <f t="shared" si="85"/>
        <v/>
      </c>
      <c r="L310" t="str">
        <f t="shared" si="85"/>
        <v/>
      </c>
      <c r="M310" t="str">
        <f t="shared" si="85"/>
        <v/>
      </c>
      <c r="N310" t="str">
        <f t="shared" si="85"/>
        <v/>
      </c>
      <c r="O310" t="str">
        <f t="shared" si="85"/>
        <v/>
      </c>
      <c r="P310" t="str">
        <f t="shared" si="85"/>
        <v/>
      </c>
      <c r="Q310" t="str">
        <f t="shared" si="85"/>
        <v/>
      </c>
      <c r="R310" t="str">
        <f t="shared" si="85"/>
        <v/>
      </c>
      <c r="S310" t="str">
        <f t="shared" si="85"/>
        <v/>
      </c>
      <c r="T310" t="str">
        <f t="shared" si="85"/>
        <v/>
      </c>
      <c r="U310" t="str">
        <f t="shared" si="85"/>
        <v/>
      </c>
      <c r="V310" t="str">
        <f t="shared" si="85"/>
        <v/>
      </c>
      <c r="W310" t="str">
        <f t="shared" si="85"/>
        <v/>
      </c>
      <c r="X310" t="str">
        <f t="shared" si="85"/>
        <v/>
      </c>
      <c r="Y310" t="str">
        <f t="shared" si="85"/>
        <v/>
      </c>
      <c r="Z310" t="str">
        <f t="shared" si="85"/>
        <v/>
      </c>
      <c r="AA310" t="str">
        <f t="shared" si="85"/>
        <v/>
      </c>
      <c r="AB310" t="str">
        <f t="shared" si="85"/>
        <v/>
      </c>
      <c r="AC310" t="str">
        <f t="shared" si="85"/>
        <v/>
      </c>
      <c r="AD310" t="str">
        <f t="shared" si="85"/>
        <v/>
      </c>
      <c r="AE310" t="str">
        <f t="shared" si="85"/>
        <v/>
      </c>
      <c r="AF310" t="str">
        <f t="shared" si="85"/>
        <v/>
      </c>
      <c r="AG310" t="str">
        <f t="shared" si="85"/>
        <v/>
      </c>
      <c r="AH310" t="str">
        <f t="shared" si="85"/>
        <v/>
      </c>
      <c r="AI310" t="str">
        <f t="shared" si="85"/>
        <v/>
      </c>
      <c r="AJ310" t="str">
        <f t="shared" si="85"/>
        <v/>
      </c>
      <c r="AK310" t="str">
        <f t="shared" si="85"/>
        <v/>
      </c>
      <c r="AL310" t="str">
        <f t="shared" si="85"/>
        <v/>
      </c>
      <c r="AM310" t="str">
        <f t="shared" si="85"/>
        <v/>
      </c>
      <c r="AN310" t="str">
        <f t="shared" si="85"/>
        <v/>
      </c>
      <c r="AO310" t="str">
        <f t="shared" si="85"/>
        <v/>
      </c>
      <c r="AP310" t="str">
        <f t="shared" si="85"/>
        <v/>
      </c>
      <c r="AQ310" t="str">
        <f t="shared" si="85"/>
        <v/>
      </c>
      <c r="AR310" t="str">
        <f t="shared" si="85"/>
        <v/>
      </c>
      <c r="AS310" t="str">
        <f t="shared" si="85"/>
        <v/>
      </c>
      <c r="AT310" t="str">
        <f t="shared" si="85"/>
        <v/>
      </c>
      <c r="AU310" t="str">
        <f t="shared" si="85"/>
        <v/>
      </c>
      <c r="AV310" t="str">
        <f t="shared" si="85"/>
        <v/>
      </c>
      <c r="AW310" t="str">
        <f t="shared" si="85"/>
        <v/>
      </c>
      <c r="AX310" t="str">
        <f t="shared" si="85"/>
        <v/>
      </c>
      <c r="AY310" t="str">
        <f t="shared" si="85"/>
        <v/>
      </c>
      <c r="AZ310" t="str">
        <f t="shared" si="85"/>
        <v/>
      </c>
      <c r="BA310" t="str">
        <f t="shared" si="85"/>
        <v/>
      </c>
      <c r="BB310">
        <f t="shared" si="85"/>
        <v>-0.11441636006975592</v>
      </c>
      <c r="BC310" t="str">
        <f t="shared" si="85"/>
        <v/>
      </c>
      <c r="BD310" t="str">
        <f t="shared" si="85"/>
        <v/>
      </c>
      <c r="BE310" t="str">
        <f t="shared" si="85"/>
        <v/>
      </c>
      <c r="BF310" t="str">
        <f t="shared" si="85"/>
        <v/>
      </c>
      <c r="BG310" t="str">
        <f t="shared" si="85"/>
        <v/>
      </c>
      <c r="BH310" t="str">
        <f t="shared" si="85"/>
        <v/>
      </c>
      <c r="BI310" t="str">
        <f t="shared" si="85"/>
        <v/>
      </c>
      <c r="BJ310" t="str">
        <f t="shared" si="85"/>
        <v/>
      </c>
      <c r="BK310" t="str">
        <f t="shared" si="85"/>
        <v/>
      </c>
      <c r="BL310" t="str">
        <f t="shared" si="85"/>
        <v/>
      </c>
      <c r="BM310" t="str">
        <f t="shared" si="85"/>
        <v/>
      </c>
      <c r="BN310" t="str">
        <f t="shared" ref="BN310:CC313" si="86">IF(BN32&lt;&gt;0,BN32*BN171,"")</f>
        <v/>
      </c>
      <c r="BO310">
        <f t="shared" si="86"/>
        <v>-7.641574720894663E-2</v>
      </c>
      <c r="BP310" t="str">
        <f t="shared" si="86"/>
        <v/>
      </c>
      <c r="BQ310" t="str">
        <f t="shared" si="86"/>
        <v/>
      </c>
      <c r="BR310" t="str">
        <f t="shared" si="86"/>
        <v/>
      </c>
      <c r="BS310" t="str">
        <f t="shared" si="86"/>
        <v/>
      </c>
      <c r="BT310" t="str">
        <f t="shared" si="86"/>
        <v/>
      </c>
      <c r="BU310" t="str">
        <f t="shared" si="86"/>
        <v/>
      </c>
      <c r="BV310" t="str">
        <f t="shared" si="86"/>
        <v/>
      </c>
      <c r="BW310" t="str">
        <f t="shared" si="86"/>
        <v/>
      </c>
      <c r="BX310" t="str">
        <f t="shared" si="86"/>
        <v/>
      </c>
      <c r="BY310" t="str">
        <f t="shared" si="86"/>
        <v/>
      </c>
      <c r="BZ310" t="str">
        <f t="shared" si="86"/>
        <v/>
      </c>
      <c r="CA310" t="str">
        <f t="shared" si="86"/>
        <v/>
      </c>
      <c r="CB310" t="str">
        <f t="shared" si="86"/>
        <v/>
      </c>
      <c r="CC310" t="str">
        <f t="shared" si="86"/>
        <v/>
      </c>
    </row>
    <row r="311" spans="1:81" x14ac:dyDescent="0.25">
      <c r="A311" t="s">
        <v>224</v>
      </c>
      <c r="B311" t="str">
        <f t="shared" si="72"/>
        <v/>
      </c>
      <c r="C311" t="str">
        <f t="shared" ref="C311:BN314" si="87">IF(C33&lt;&gt;0,C33*C172,"")</f>
        <v/>
      </c>
      <c r="D311" t="str">
        <f t="shared" si="87"/>
        <v/>
      </c>
      <c r="E311" t="str">
        <f t="shared" si="87"/>
        <v/>
      </c>
      <c r="F311" t="str">
        <f t="shared" si="87"/>
        <v/>
      </c>
      <c r="G311" t="str">
        <f t="shared" si="87"/>
        <v/>
      </c>
      <c r="H311" t="str">
        <f t="shared" si="87"/>
        <v/>
      </c>
      <c r="I311" t="str">
        <f t="shared" si="87"/>
        <v/>
      </c>
      <c r="J311" t="str">
        <f t="shared" si="87"/>
        <v/>
      </c>
      <c r="K311" t="str">
        <f t="shared" si="87"/>
        <v/>
      </c>
      <c r="L311" t="str">
        <f t="shared" si="87"/>
        <v/>
      </c>
      <c r="M311" t="str">
        <f t="shared" si="87"/>
        <v/>
      </c>
      <c r="N311" t="str">
        <f t="shared" si="87"/>
        <v/>
      </c>
      <c r="O311" t="str">
        <f t="shared" si="87"/>
        <v/>
      </c>
      <c r="P311" t="str">
        <f t="shared" si="87"/>
        <v/>
      </c>
      <c r="Q311" t="str">
        <f t="shared" si="87"/>
        <v/>
      </c>
      <c r="R311" t="str">
        <f t="shared" si="87"/>
        <v/>
      </c>
      <c r="S311" t="str">
        <f t="shared" si="87"/>
        <v/>
      </c>
      <c r="T311" t="str">
        <f t="shared" si="87"/>
        <v/>
      </c>
      <c r="U311" t="str">
        <f t="shared" si="87"/>
        <v/>
      </c>
      <c r="V311" t="str">
        <f t="shared" si="87"/>
        <v/>
      </c>
      <c r="W311" t="str">
        <f t="shared" si="87"/>
        <v/>
      </c>
      <c r="X311" t="str">
        <f t="shared" si="87"/>
        <v/>
      </c>
      <c r="Y311" t="str">
        <f t="shared" si="87"/>
        <v/>
      </c>
      <c r="Z311" t="str">
        <f t="shared" si="87"/>
        <v/>
      </c>
      <c r="AA311" t="str">
        <f t="shared" si="87"/>
        <v/>
      </c>
      <c r="AB311" t="str">
        <f t="shared" si="87"/>
        <v/>
      </c>
      <c r="AC311" t="str">
        <f t="shared" si="87"/>
        <v/>
      </c>
      <c r="AD311" t="str">
        <f t="shared" si="87"/>
        <v/>
      </c>
      <c r="AE311" t="str">
        <f t="shared" si="87"/>
        <v/>
      </c>
      <c r="AF311" t="str">
        <f t="shared" si="87"/>
        <v/>
      </c>
      <c r="AG311" t="str">
        <f t="shared" si="87"/>
        <v/>
      </c>
      <c r="AH311" t="str">
        <f t="shared" si="87"/>
        <v/>
      </c>
      <c r="AI311" t="str">
        <f t="shared" si="87"/>
        <v/>
      </c>
      <c r="AJ311" t="str">
        <f t="shared" si="87"/>
        <v/>
      </c>
      <c r="AK311" t="str">
        <f t="shared" si="87"/>
        <v/>
      </c>
      <c r="AL311" t="str">
        <f t="shared" si="87"/>
        <v/>
      </c>
      <c r="AM311" t="str">
        <f t="shared" si="87"/>
        <v/>
      </c>
      <c r="AN311" t="str">
        <f t="shared" si="87"/>
        <v/>
      </c>
      <c r="AO311" t="str">
        <f t="shared" si="87"/>
        <v/>
      </c>
      <c r="AP311" t="str">
        <f t="shared" si="87"/>
        <v/>
      </c>
      <c r="AQ311" t="str">
        <f t="shared" si="87"/>
        <v/>
      </c>
      <c r="AR311" t="str">
        <f t="shared" si="87"/>
        <v/>
      </c>
      <c r="AS311" t="str">
        <f t="shared" si="87"/>
        <v/>
      </c>
      <c r="AT311" t="str">
        <f t="shared" si="87"/>
        <v/>
      </c>
      <c r="AU311" t="str">
        <f t="shared" si="87"/>
        <v/>
      </c>
      <c r="AV311" t="str">
        <f t="shared" si="87"/>
        <v/>
      </c>
      <c r="AW311" t="str">
        <f t="shared" si="87"/>
        <v/>
      </c>
      <c r="AX311" t="str">
        <f t="shared" si="87"/>
        <v/>
      </c>
      <c r="AY311" t="str">
        <f t="shared" si="87"/>
        <v/>
      </c>
      <c r="AZ311" t="str">
        <f t="shared" si="87"/>
        <v/>
      </c>
      <c r="BA311" t="str">
        <f t="shared" si="87"/>
        <v/>
      </c>
      <c r="BB311">
        <f t="shared" si="87"/>
        <v>-0.34110215056729792</v>
      </c>
      <c r="BC311" t="str">
        <f t="shared" si="87"/>
        <v/>
      </c>
      <c r="BD311" t="str">
        <f t="shared" si="87"/>
        <v/>
      </c>
      <c r="BE311" t="str">
        <f t="shared" si="87"/>
        <v/>
      </c>
      <c r="BF311" t="str">
        <f t="shared" si="87"/>
        <v/>
      </c>
      <c r="BG311" t="str">
        <f t="shared" si="87"/>
        <v/>
      </c>
      <c r="BH311" t="str">
        <f t="shared" si="87"/>
        <v/>
      </c>
      <c r="BI311" t="str">
        <f t="shared" si="87"/>
        <v/>
      </c>
      <c r="BJ311" t="str">
        <f t="shared" si="87"/>
        <v/>
      </c>
      <c r="BK311" t="str">
        <f t="shared" si="87"/>
        <v/>
      </c>
      <c r="BL311" t="str">
        <f t="shared" si="87"/>
        <v/>
      </c>
      <c r="BM311" t="str">
        <f t="shared" si="87"/>
        <v/>
      </c>
      <c r="BN311" t="str">
        <f t="shared" si="87"/>
        <v/>
      </c>
      <c r="BO311">
        <f t="shared" si="86"/>
        <v>-0.1782652013039297</v>
      </c>
      <c r="BP311" t="str">
        <f t="shared" si="86"/>
        <v/>
      </c>
      <c r="BQ311" t="str">
        <f t="shared" si="86"/>
        <v/>
      </c>
      <c r="BR311" t="str">
        <f t="shared" si="86"/>
        <v/>
      </c>
      <c r="BS311" t="str">
        <f t="shared" si="86"/>
        <v/>
      </c>
      <c r="BT311" t="str">
        <f t="shared" si="86"/>
        <v/>
      </c>
      <c r="BU311" t="str">
        <f t="shared" si="86"/>
        <v/>
      </c>
      <c r="BV311" t="str">
        <f t="shared" si="86"/>
        <v/>
      </c>
      <c r="BW311" t="str">
        <f t="shared" si="86"/>
        <v/>
      </c>
      <c r="BX311" t="str">
        <f t="shared" si="86"/>
        <v/>
      </c>
      <c r="BY311" t="str">
        <f t="shared" si="86"/>
        <v/>
      </c>
      <c r="BZ311" t="str">
        <f t="shared" si="86"/>
        <v/>
      </c>
      <c r="CA311" t="str">
        <f t="shared" si="86"/>
        <v/>
      </c>
      <c r="CB311" t="str">
        <f t="shared" si="86"/>
        <v/>
      </c>
      <c r="CC311" t="str">
        <f t="shared" si="86"/>
        <v/>
      </c>
    </row>
    <row r="312" spans="1:81" x14ac:dyDescent="0.25">
      <c r="A312" t="s">
        <v>225</v>
      </c>
      <c r="B312" t="str">
        <f t="shared" si="72"/>
        <v/>
      </c>
      <c r="C312" t="str">
        <f t="shared" si="87"/>
        <v/>
      </c>
      <c r="D312" t="str">
        <f t="shared" si="87"/>
        <v/>
      </c>
      <c r="E312" t="str">
        <f t="shared" si="87"/>
        <v/>
      </c>
      <c r="F312" t="str">
        <f t="shared" si="87"/>
        <v/>
      </c>
      <c r="G312" t="str">
        <f t="shared" si="87"/>
        <v/>
      </c>
      <c r="H312" t="str">
        <f t="shared" si="87"/>
        <v/>
      </c>
      <c r="I312">
        <f t="shared" si="87"/>
        <v>-0.13765618864807339</v>
      </c>
      <c r="J312" t="str">
        <f t="shared" si="87"/>
        <v/>
      </c>
      <c r="K312" t="str">
        <f t="shared" si="87"/>
        <v/>
      </c>
      <c r="L312" t="str">
        <f t="shared" si="87"/>
        <v/>
      </c>
      <c r="M312" t="str">
        <f t="shared" si="87"/>
        <v/>
      </c>
      <c r="N312" t="str">
        <f t="shared" si="87"/>
        <v/>
      </c>
      <c r="O312" t="str">
        <f t="shared" si="87"/>
        <v/>
      </c>
      <c r="P312" t="str">
        <f t="shared" si="87"/>
        <v/>
      </c>
      <c r="Q312" t="str">
        <f t="shared" si="87"/>
        <v/>
      </c>
      <c r="R312" t="str">
        <f t="shared" si="87"/>
        <v/>
      </c>
      <c r="S312" t="str">
        <f t="shared" si="87"/>
        <v/>
      </c>
      <c r="T312" t="str">
        <f t="shared" si="87"/>
        <v/>
      </c>
      <c r="U312" t="str">
        <f t="shared" si="87"/>
        <v/>
      </c>
      <c r="V312" t="str">
        <f t="shared" si="87"/>
        <v/>
      </c>
      <c r="W312" t="str">
        <f t="shared" si="87"/>
        <v/>
      </c>
      <c r="X312" t="str">
        <f t="shared" si="87"/>
        <v/>
      </c>
      <c r="Y312" t="str">
        <f t="shared" si="87"/>
        <v/>
      </c>
      <c r="Z312" t="str">
        <f t="shared" si="87"/>
        <v/>
      </c>
      <c r="AA312" t="str">
        <f t="shared" si="87"/>
        <v/>
      </c>
      <c r="AB312" t="str">
        <f t="shared" si="87"/>
        <v/>
      </c>
      <c r="AC312" t="str">
        <f t="shared" si="87"/>
        <v/>
      </c>
      <c r="AD312" t="str">
        <f t="shared" si="87"/>
        <v/>
      </c>
      <c r="AE312" t="str">
        <f t="shared" si="87"/>
        <v/>
      </c>
      <c r="AF312" t="str">
        <f t="shared" si="87"/>
        <v/>
      </c>
      <c r="AG312" t="str">
        <f t="shared" si="87"/>
        <v/>
      </c>
      <c r="AH312" t="str">
        <f t="shared" si="87"/>
        <v/>
      </c>
      <c r="AI312" t="str">
        <f t="shared" si="87"/>
        <v/>
      </c>
      <c r="AJ312" t="str">
        <f t="shared" si="87"/>
        <v/>
      </c>
      <c r="AK312" t="str">
        <f t="shared" si="87"/>
        <v/>
      </c>
      <c r="AL312" t="str">
        <f t="shared" si="87"/>
        <v/>
      </c>
      <c r="AM312" t="str">
        <f t="shared" si="87"/>
        <v/>
      </c>
      <c r="AN312" t="str">
        <f t="shared" si="87"/>
        <v/>
      </c>
      <c r="AO312" t="str">
        <f t="shared" si="87"/>
        <v/>
      </c>
      <c r="AP312" t="str">
        <f t="shared" si="87"/>
        <v/>
      </c>
      <c r="AQ312" t="str">
        <f t="shared" si="87"/>
        <v/>
      </c>
      <c r="AR312" t="str">
        <f t="shared" si="87"/>
        <v/>
      </c>
      <c r="AS312" t="str">
        <f t="shared" si="87"/>
        <v/>
      </c>
      <c r="AT312" t="str">
        <f t="shared" si="87"/>
        <v/>
      </c>
      <c r="AU312" t="str">
        <f t="shared" si="87"/>
        <v/>
      </c>
      <c r="AV312" t="str">
        <f t="shared" si="87"/>
        <v/>
      </c>
      <c r="AW312" t="str">
        <f t="shared" si="87"/>
        <v/>
      </c>
      <c r="AX312" t="str">
        <f t="shared" si="87"/>
        <v/>
      </c>
      <c r="AY312" t="str">
        <f t="shared" si="87"/>
        <v/>
      </c>
      <c r="AZ312" t="str">
        <f t="shared" si="87"/>
        <v/>
      </c>
      <c r="BA312" t="str">
        <f t="shared" si="87"/>
        <v/>
      </c>
      <c r="BB312">
        <f t="shared" si="87"/>
        <v>-0.30625760606894908</v>
      </c>
      <c r="BC312" t="str">
        <f t="shared" si="87"/>
        <v/>
      </c>
      <c r="BD312" t="str">
        <f t="shared" si="87"/>
        <v/>
      </c>
      <c r="BE312" t="str">
        <f t="shared" si="87"/>
        <v/>
      </c>
      <c r="BF312" t="str">
        <f t="shared" si="87"/>
        <v/>
      </c>
      <c r="BG312" t="str">
        <f t="shared" si="87"/>
        <v/>
      </c>
      <c r="BH312" t="str">
        <f t="shared" si="87"/>
        <v/>
      </c>
      <c r="BI312" t="str">
        <f t="shared" si="87"/>
        <v/>
      </c>
      <c r="BJ312" t="str">
        <f t="shared" si="87"/>
        <v/>
      </c>
      <c r="BK312" t="str">
        <f t="shared" si="87"/>
        <v/>
      </c>
      <c r="BL312" t="str">
        <f t="shared" si="87"/>
        <v/>
      </c>
      <c r="BM312" t="str">
        <f t="shared" si="87"/>
        <v/>
      </c>
      <c r="BN312" t="str">
        <f t="shared" si="87"/>
        <v/>
      </c>
      <c r="BO312">
        <f t="shared" si="86"/>
        <v>-0.36752180174378785</v>
      </c>
      <c r="BP312" t="str">
        <f t="shared" si="86"/>
        <v/>
      </c>
      <c r="BQ312" t="str">
        <f t="shared" si="86"/>
        <v/>
      </c>
      <c r="BR312" t="str">
        <f t="shared" si="86"/>
        <v/>
      </c>
      <c r="BS312" t="str">
        <f t="shared" si="86"/>
        <v/>
      </c>
      <c r="BT312" t="str">
        <f t="shared" si="86"/>
        <v/>
      </c>
      <c r="BU312" t="str">
        <f t="shared" si="86"/>
        <v/>
      </c>
      <c r="BV312" t="str">
        <f t="shared" si="86"/>
        <v/>
      </c>
      <c r="BW312" t="str">
        <f t="shared" si="86"/>
        <v/>
      </c>
      <c r="BX312" t="str">
        <f t="shared" si="86"/>
        <v/>
      </c>
      <c r="BY312" t="str">
        <f t="shared" si="86"/>
        <v/>
      </c>
      <c r="BZ312" t="str">
        <f t="shared" si="86"/>
        <v/>
      </c>
      <c r="CA312" t="str">
        <f t="shared" si="86"/>
        <v/>
      </c>
      <c r="CB312" t="str">
        <f t="shared" si="86"/>
        <v/>
      </c>
      <c r="CC312" t="str">
        <f t="shared" si="86"/>
        <v/>
      </c>
    </row>
    <row r="313" spans="1:81" x14ac:dyDescent="0.25">
      <c r="A313" t="s">
        <v>118</v>
      </c>
      <c r="B313" t="str">
        <f t="shared" si="72"/>
        <v/>
      </c>
      <c r="C313" t="str">
        <f t="shared" si="87"/>
        <v/>
      </c>
      <c r="D313" t="str">
        <f t="shared" si="87"/>
        <v/>
      </c>
      <c r="E313" t="str">
        <f t="shared" si="87"/>
        <v/>
      </c>
      <c r="F313">
        <f t="shared" si="87"/>
        <v>-0.18229675098763246</v>
      </c>
      <c r="G313" t="str">
        <f t="shared" si="87"/>
        <v/>
      </c>
      <c r="H313" t="str">
        <f t="shared" si="87"/>
        <v/>
      </c>
      <c r="I313">
        <f t="shared" si="87"/>
        <v>-0.12509152870056536</v>
      </c>
      <c r="J313" t="str">
        <f t="shared" si="87"/>
        <v/>
      </c>
      <c r="K313" t="str">
        <f t="shared" si="87"/>
        <v/>
      </c>
      <c r="L313" t="str">
        <f t="shared" si="87"/>
        <v/>
      </c>
      <c r="M313" t="str">
        <f t="shared" si="87"/>
        <v/>
      </c>
      <c r="N313" t="str">
        <f t="shared" si="87"/>
        <v/>
      </c>
      <c r="O313" t="str">
        <f t="shared" si="87"/>
        <v/>
      </c>
      <c r="P313" t="str">
        <f t="shared" si="87"/>
        <v/>
      </c>
      <c r="Q313" t="str">
        <f t="shared" si="87"/>
        <v/>
      </c>
      <c r="R313" t="str">
        <f t="shared" si="87"/>
        <v/>
      </c>
      <c r="S313" t="str">
        <f t="shared" si="87"/>
        <v/>
      </c>
      <c r="T313" t="str">
        <f t="shared" si="87"/>
        <v/>
      </c>
      <c r="U313" t="str">
        <f t="shared" si="87"/>
        <v/>
      </c>
      <c r="V313" t="str">
        <f t="shared" si="87"/>
        <v/>
      </c>
      <c r="W313" t="str">
        <f t="shared" si="87"/>
        <v/>
      </c>
      <c r="X313" t="str">
        <f t="shared" si="87"/>
        <v/>
      </c>
      <c r="Y313" t="str">
        <f t="shared" si="87"/>
        <v/>
      </c>
      <c r="Z313" t="str">
        <f t="shared" si="87"/>
        <v/>
      </c>
      <c r="AA313" t="str">
        <f t="shared" si="87"/>
        <v/>
      </c>
      <c r="AB313" t="str">
        <f t="shared" si="87"/>
        <v/>
      </c>
      <c r="AC313" t="str">
        <f t="shared" si="87"/>
        <v/>
      </c>
      <c r="AD313" t="str">
        <f t="shared" si="87"/>
        <v/>
      </c>
      <c r="AE313" t="str">
        <f t="shared" si="87"/>
        <v/>
      </c>
      <c r="AF313" t="str">
        <f t="shared" si="87"/>
        <v/>
      </c>
      <c r="AG313" t="str">
        <f t="shared" si="87"/>
        <v/>
      </c>
      <c r="AH313" t="str">
        <f t="shared" si="87"/>
        <v/>
      </c>
      <c r="AI313" t="str">
        <f t="shared" si="87"/>
        <v/>
      </c>
      <c r="AJ313" t="str">
        <f t="shared" si="87"/>
        <v/>
      </c>
      <c r="AK313" t="str">
        <f t="shared" si="87"/>
        <v/>
      </c>
      <c r="AL313" t="str">
        <f t="shared" si="87"/>
        <v/>
      </c>
      <c r="AM313" t="str">
        <f t="shared" si="87"/>
        <v/>
      </c>
      <c r="AN313" t="str">
        <f t="shared" si="87"/>
        <v/>
      </c>
      <c r="AO313" t="str">
        <f t="shared" si="87"/>
        <v/>
      </c>
      <c r="AP313" t="str">
        <f t="shared" si="87"/>
        <v/>
      </c>
      <c r="AQ313" t="str">
        <f t="shared" si="87"/>
        <v/>
      </c>
      <c r="AR313" t="str">
        <f t="shared" si="87"/>
        <v/>
      </c>
      <c r="AS313" t="str">
        <f t="shared" si="87"/>
        <v/>
      </c>
      <c r="AT313" t="str">
        <f t="shared" si="87"/>
        <v/>
      </c>
      <c r="AU313" t="str">
        <f t="shared" si="87"/>
        <v/>
      </c>
      <c r="AV313" t="str">
        <f t="shared" si="87"/>
        <v/>
      </c>
      <c r="AW313" t="str">
        <f t="shared" si="87"/>
        <v/>
      </c>
      <c r="AX313" t="str">
        <f t="shared" si="87"/>
        <v/>
      </c>
      <c r="AY313" t="str">
        <f t="shared" si="87"/>
        <v/>
      </c>
      <c r="AZ313" t="str">
        <f t="shared" si="87"/>
        <v/>
      </c>
      <c r="BA313" t="str">
        <f t="shared" si="87"/>
        <v/>
      </c>
      <c r="BB313" t="str">
        <f t="shared" si="87"/>
        <v/>
      </c>
      <c r="BC313" t="str">
        <f t="shared" si="87"/>
        <v/>
      </c>
      <c r="BD313" t="str">
        <f t="shared" si="87"/>
        <v/>
      </c>
      <c r="BE313" t="str">
        <f t="shared" si="87"/>
        <v/>
      </c>
      <c r="BF313" t="str">
        <f t="shared" si="87"/>
        <v/>
      </c>
      <c r="BG313" t="str">
        <f t="shared" si="87"/>
        <v/>
      </c>
      <c r="BH313" t="str">
        <f t="shared" si="87"/>
        <v/>
      </c>
      <c r="BI313" t="str">
        <f t="shared" si="87"/>
        <v/>
      </c>
      <c r="BJ313" t="str">
        <f t="shared" si="87"/>
        <v/>
      </c>
      <c r="BK313" t="str">
        <f t="shared" si="87"/>
        <v/>
      </c>
      <c r="BL313" t="str">
        <f t="shared" si="87"/>
        <v/>
      </c>
      <c r="BM313" t="str">
        <f t="shared" si="87"/>
        <v/>
      </c>
      <c r="BN313" t="str">
        <f t="shared" si="87"/>
        <v/>
      </c>
      <c r="BO313">
        <f t="shared" si="86"/>
        <v>-0.3462111231839804</v>
      </c>
      <c r="BP313" t="str">
        <f t="shared" si="86"/>
        <v/>
      </c>
      <c r="BQ313" t="str">
        <f t="shared" si="86"/>
        <v/>
      </c>
      <c r="BR313" t="str">
        <f t="shared" si="86"/>
        <v/>
      </c>
      <c r="BS313" t="str">
        <f t="shared" si="86"/>
        <v/>
      </c>
      <c r="BT313" t="str">
        <f t="shared" si="86"/>
        <v/>
      </c>
      <c r="BU313" t="str">
        <f t="shared" si="86"/>
        <v/>
      </c>
      <c r="BV313" t="str">
        <f t="shared" si="86"/>
        <v/>
      </c>
      <c r="BW313" t="str">
        <f t="shared" si="86"/>
        <v/>
      </c>
      <c r="BX313" t="str">
        <f t="shared" si="86"/>
        <v/>
      </c>
      <c r="BY313" t="str">
        <f t="shared" si="86"/>
        <v/>
      </c>
      <c r="BZ313" t="str">
        <f t="shared" si="86"/>
        <v/>
      </c>
      <c r="CA313" t="str">
        <f t="shared" si="86"/>
        <v/>
      </c>
      <c r="CB313" t="str">
        <f t="shared" si="86"/>
        <v/>
      </c>
      <c r="CC313" t="str">
        <f t="shared" si="86"/>
        <v/>
      </c>
    </row>
    <row r="314" spans="1:81" x14ac:dyDescent="0.25">
      <c r="A314" t="s">
        <v>120</v>
      </c>
      <c r="B314" t="str">
        <f t="shared" si="72"/>
        <v/>
      </c>
      <c r="C314" t="str">
        <f t="shared" si="87"/>
        <v/>
      </c>
      <c r="D314" t="str">
        <f t="shared" si="87"/>
        <v/>
      </c>
      <c r="E314" t="str">
        <f t="shared" si="87"/>
        <v/>
      </c>
      <c r="F314">
        <f t="shared" si="87"/>
        <v>-0.13989731928308913</v>
      </c>
      <c r="G314" t="str">
        <f t="shared" si="87"/>
        <v/>
      </c>
      <c r="H314">
        <f t="shared" si="87"/>
        <v>-0.20003721459269591</v>
      </c>
      <c r="I314">
        <f t="shared" si="87"/>
        <v>-0.32812216701468278</v>
      </c>
      <c r="J314" t="str">
        <f t="shared" si="87"/>
        <v/>
      </c>
      <c r="K314" t="str">
        <f t="shared" si="87"/>
        <v/>
      </c>
      <c r="L314" t="str">
        <f t="shared" si="87"/>
        <v/>
      </c>
      <c r="M314" t="str">
        <f t="shared" si="87"/>
        <v/>
      </c>
      <c r="N314" t="str">
        <f t="shared" si="87"/>
        <v/>
      </c>
      <c r="O314" t="str">
        <f t="shared" si="87"/>
        <v/>
      </c>
      <c r="P314" t="str">
        <f t="shared" si="87"/>
        <v/>
      </c>
      <c r="Q314" t="str">
        <f t="shared" si="87"/>
        <v/>
      </c>
      <c r="R314" t="str">
        <f t="shared" si="87"/>
        <v/>
      </c>
      <c r="S314" t="str">
        <f t="shared" si="87"/>
        <v/>
      </c>
      <c r="T314" t="str">
        <f t="shared" si="87"/>
        <v/>
      </c>
      <c r="U314" t="str">
        <f t="shared" si="87"/>
        <v/>
      </c>
      <c r="V314" t="str">
        <f t="shared" si="87"/>
        <v/>
      </c>
      <c r="W314" t="str">
        <f t="shared" si="87"/>
        <v/>
      </c>
      <c r="X314" t="str">
        <f t="shared" si="87"/>
        <v/>
      </c>
      <c r="Y314" t="str">
        <f t="shared" si="87"/>
        <v/>
      </c>
      <c r="Z314" t="str">
        <f t="shared" si="87"/>
        <v/>
      </c>
      <c r="AA314" t="str">
        <f t="shared" si="87"/>
        <v/>
      </c>
      <c r="AB314" t="str">
        <f t="shared" si="87"/>
        <v/>
      </c>
      <c r="AC314" t="str">
        <f t="shared" si="87"/>
        <v/>
      </c>
      <c r="AD314" t="str">
        <f t="shared" si="87"/>
        <v/>
      </c>
      <c r="AE314" t="str">
        <f t="shared" si="87"/>
        <v/>
      </c>
      <c r="AF314" t="str">
        <f t="shared" si="87"/>
        <v/>
      </c>
      <c r="AG314" t="str">
        <f t="shared" si="87"/>
        <v/>
      </c>
      <c r="AH314" t="str">
        <f t="shared" si="87"/>
        <v/>
      </c>
      <c r="AI314">
        <f t="shared" si="87"/>
        <v>-4.0641877275367513E-2</v>
      </c>
      <c r="AJ314" t="str">
        <f t="shared" si="87"/>
        <v/>
      </c>
      <c r="AK314" t="str">
        <f t="shared" si="87"/>
        <v/>
      </c>
      <c r="AL314" t="str">
        <f t="shared" si="87"/>
        <v/>
      </c>
      <c r="AM314" t="str">
        <f t="shared" si="87"/>
        <v/>
      </c>
      <c r="AN314" t="str">
        <f t="shared" si="87"/>
        <v/>
      </c>
      <c r="AO314" t="str">
        <f t="shared" si="87"/>
        <v/>
      </c>
      <c r="AP314" t="str">
        <f t="shared" si="87"/>
        <v/>
      </c>
      <c r="AQ314" t="str">
        <f t="shared" si="87"/>
        <v/>
      </c>
      <c r="AR314" t="str">
        <f t="shared" si="87"/>
        <v/>
      </c>
      <c r="AS314" t="str">
        <f t="shared" si="87"/>
        <v/>
      </c>
      <c r="AT314" t="str">
        <f t="shared" si="87"/>
        <v/>
      </c>
      <c r="AU314" t="str">
        <f t="shared" si="87"/>
        <v/>
      </c>
      <c r="AV314" t="str">
        <f t="shared" si="87"/>
        <v/>
      </c>
      <c r="AW314" t="str">
        <f t="shared" si="87"/>
        <v/>
      </c>
      <c r="AX314" t="str">
        <f t="shared" si="87"/>
        <v/>
      </c>
      <c r="AY314" t="str">
        <f t="shared" si="87"/>
        <v/>
      </c>
      <c r="AZ314" t="str">
        <f t="shared" si="87"/>
        <v/>
      </c>
      <c r="BA314" t="str">
        <f t="shared" si="87"/>
        <v/>
      </c>
      <c r="BB314" t="str">
        <f t="shared" si="87"/>
        <v/>
      </c>
      <c r="BC314" t="str">
        <f t="shared" si="87"/>
        <v/>
      </c>
      <c r="BD314" t="str">
        <f t="shared" si="87"/>
        <v/>
      </c>
      <c r="BE314" t="str">
        <f t="shared" si="87"/>
        <v/>
      </c>
      <c r="BF314" t="str">
        <f t="shared" si="87"/>
        <v/>
      </c>
      <c r="BG314" t="str">
        <f t="shared" si="87"/>
        <v/>
      </c>
      <c r="BH314" t="str">
        <f t="shared" si="87"/>
        <v/>
      </c>
      <c r="BI314" t="str">
        <f t="shared" si="87"/>
        <v/>
      </c>
      <c r="BJ314" t="str">
        <f t="shared" si="87"/>
        <v/>
      </c>
      <c r="BK314" t="str">
        <f t="shared" si="87"/>
        <v/>
      </c>
      <c r="BL314" t="str">
        <f t="shared" si="87"/>
        <v/>
      </c>
      <c r="BM314" t="str">
        <f t="shared" si="87"/>
        <v/>
      </c>
      <c r="BN314" t="str">
        <f t="shared" ref="BN314:CC317" si="88">IF(BN36&lt;&gt;0,BN36*BN175,"")</f>
        <v/>
      </c>
      <c r="BO314" t="str">
        <f t="shared" si="88"/>
        <v/>
      </c>
      <c r="BP314" t="str">
        <f t="shared" si="88"/>
        <v/>
      </c>
      <c r="BQ314" t="str">
        <f t="shared" si="88"/>
        <v/>
      </c>
      <c r="BR314" t="str">
        <f t="shared" si="88"/>
        <v/>
      </c>
      <c r="BS314" t="str">
        <f t="shared" si="88"/>
        <v/>
      </c>
      <c r="BT314" t="str">
        <f t="shared" si="88"/>
        <v/>
      </c>
      <c r="BU314" t="str">
        <f t="shared" si="88"/>
        <v/>
      </c>
      <c r="BV314" t="str">
        <f t="shared" si="88"/>
        <v/>
      </c>
      <c r="BW314" t="str">
        <f t="shared" si="88"/>
        <v/>
      </c>
      <c r="BX314" t="str">
        <f t="shared" si="88"/>
        <v/>
      </c>
      <c r="BY314" t="str">
        <f t="shared" si="88"/>
        <v/>
      </c>
      <c r="BZ314" t="str">
        <f t="shared" si="88"/>
        <v/>
      </c>
      <c r="CA314" t="str">
        <f t="shared" si="88"/>
        <v/>
      </c>
      <c r="CB314" t="str">
        <f t="shared" si="88"/>
        <v/>
      </c>
      <c r="CC314" t="str">
        <f t="shared" si="88"/>
        <v/>
      </c>
    </row>
    <row r="315" spans="1:81" x14ac:dyDescent="0.25">
      <c r="A315" t="s">
        <v>121</v>
      </c>
      <c r="B315" t="str">
        <f t="shared" si="72"/>
        <v/>
      </c>
      <c r="C315" t="str">
        <f t="shared" ref="C315:BN318" si="89">IF(C37&lt;&gt;0,C37*C176,"")</f>
        <v/>
      </c>
      <c r="D315" t="str">
        <f t="shared" si="89"/>
        <v/>
      </c>
      <c r="E315" t="str">
        <f t="shared" si="89"/>
        <v/>
      </c>
      <c r="F315">
        <f t="shared" si="89"/>
        <v>-0.34143097876321854</v>
      </c>
      <c r="G315" t="str">
        <f t="shared" si="89"/>
        <v/>
      </c>
      <c r="H315" t="str">
        <f t="shared" si="89"/>
        <v/>
      </c>
      <c r="I315">
        <f t="shared" si="89"/>
        <v>-0.30362147557931973</v>
      </c>
      <c r="J315" t="str">
        <f t="shared" si="89"/>
        <v/>
      </c>
      <c r="K315" t="str">
        <f t="shared" si="89"/>
        <v/>
      </c>
      <c r="L315" t="str">
        <f t="shared" si="89"/>
        <v/>
      </c>
      <c r="M315" t="str">
        <f t="shared" si="89"/>
        <v/>
      </c>
      <c r="N315" t="str">
        <f t="shared" si="89"/>
        <v/>
      </c>
      <c r="O315" t="str">
        <f t="shared" si="89"/>
        <v/>
      </c>
      <c r="P315" t="str">
        <f t="shared" si="89"/>
        <v/>
      </c>
      <c r="Q315">
        <f t="shared" si="89"/>
        <v>-0.25893092241506538</v>
      </c>
      <c r="R315">
        <f t="shared" si="89"/>
        <v>0</v>
      </c>
      <c r="S315" t="str">
        <f t="shared" si="89"/>
        <v/>
      </c>
      <c r="T315" t="str">
        <f t="shared" si="89"/>
        <v/>
      </c>
      <c r="U315" t="str">
        <f t="shared" si="89"/>
        <v/>
      </c>
      <c r="V315" t="str">
        <f t="shared" si="89"/>
        <v/>
      </c>
      <c r="W315" t="str">
        <f t="shared" si="89"/>
        <v/>
      </c>
      <c r="X315" t="str">
        <f t="shared" si="89"/>
        <v/>
      </c>
      <c r="Y315" t="str">
        <f t="shared" si="89"/>
        <v/>
      </c>
      <c r="Z315" t="str">
        <f t="shared" si="89"/>
        <v/>
      </c>
      <c r="AA315" t="str">
        <f t="shared" si="89"/>
        <v/>
      </c>
      <c r="AB315" t="str">
        <f t="shared" si="89"/>
        <v/>
      </c>
      <c r="AC315" t="str">
        <f t="shared" si="89"/>
        <v/>
      </c>
      <c r="AD315" t="str">
        <f t="shared" si="89"/>
        <v/>
      </c>
      <c r="AE315" t="str">
        <f t="shared" si="89"/>
        <v/>
      </c>
      <c r="AF315" t="str">
        <f t="shared" si="89"/>
        <v/>
      </c>
      <c r="AG315" t="str">
        <f t="shared" si="89"/>
        <v/>
      </c>
      <c r="AH315" t="str">
        <f t="shared" si="89"/>
        <v/>
      </c>
      <c r="AI315">
        <f t="shared" si="89"/>
        <v>-8.1102263245708572E-2</v>
      </c>
      <c r="AJ315" t="str">
        <f t="shared" si="89"/>
        <v/>
      </c>
      <c r="AK315" t="str">
        <f t="shared" si="89"/>
        <v/>
      </c>
      <c r="AL315" t="str">
        <f t="shared" si="89"/>
        <v/>
      </c>
      <c r="AM315" t="str">
        <f t="shared" si="89"/>
        <v/>
      </c>
      <c r="AN315" t="str">
        <f t="shared" si="89"/>
        <v/>
      </c>
      <c r="AO315" t="str">
        <f t="shared" si="89"/>
        <v/>
      </c>
      <c r="AP315" t="str">
        <f t="shared" si="89"/>
        <v/>
      </c>
      <c r="AQ315" t="str">
        <f t="shared" si="89"/>
        <v/>
      </c>
      <c r="AR315" t="str">
        <f t="shared" si="89"/>
        <v/>
      </c>
      <c r="AS315" t="str">
        <f t="shared" si="89"/>
        <v/>
      </c>
      <c r="AT315">
        <f t="shared" si="89"/>
        <v>-0.2572419970325639</v>
      </c>
      <c r="AU315" t="str">
        <f t="shared" si="89"/>
        <v/>
      </c>
      <c r="AV315" t="str">
        <f t="shared" si="89"/>
        <v/>
      </c>
      <c r="AW315" t="str">
        <f t="shared" si="89"/>
        <v/>
      </c>
      <c r="AX315">
        <f t="shared" si="89"/>
        <v>-0.18895686936229106</v>
      </c>
      <c r="AY315" t="str">
        <f t="shared" si="89"/>
        <v/>
      </c>
      <c r="AZ315" t="str">
        <f t="shared" si="89"/>
        <v/>
      </c>
      <c r="BA315" t="str">
        <f t="shared" si="89"/>
        <v/>
      </c>
      <c r="BB315" t="str">
        <f t="shared" si="89"/>
        <v/>
      </c>
      <c r="BC315" t="str">
        <f t="shared" si="89"/>
        <v/>
      </c>
      <c r="BD315" t="str">
        <f t="shared" si="89"/>
        <v/>
      </c>
      <c r="BE315" t="str">
        <f t="shared" si="89"/>
        <v/>
      </c>
      <c r="BF315" t="str">
        <f t="shared" si="89"/>
        <v/>
      </c>
      <c r="BG315" t="str">
        <f t="shared" si="89"/>
        <v/>
      </c>
      <c r="BH315" t="str">
        <f t="shared" si="89"/>
        <v/>
      </c>
      <c r="BI315" t="str">
        <f t="shared" si="89"/>
        <v/>
      </c>
      <c r="BJ315" t="str">
        <f t="shared" si="89"/>
        <v/>
      </c>
      <c r="BK315" t="str">
        <f t="shared" si="89"/>
        <v/>
      </c>
      <c r="BL315" t="str">
        <f t="shared" si="89"/>
        <v/>
      </c>
      <c r="BM315" t="str">
        <f t="shared" si="89"/>
        <v/>
      </c>
      <c r="BN315" t="str">
        <f t="shared" si="89"/>
        <v/>
      </c>
      <c r="BO315" t="str">
        <f t="shared" si="88"/>
        <v/>
      </c>
      <c r="BP315" t="str">
        <f t="shared" si="88"/>
        <v/>
      </c>
      <c r="BQ315" t="str">
        <f t="shared" si="88"/>
        <v/>
      </c>
      <c r="BR315" t="str">
        <f t="shared" si="88"/>
        <v/>
      </c>
      <c r="BS315" t="str">
        <f t="shared" si="88"/>
        <v/>
      </c>
      <c r="BT315" t="str">
        <f t="shared" si="88"/>
        <v/>
      </c>
      <c r="BU315" t="str">
        <f t="shared" si="88"/>
        <v/>
      </c>
      <c r="BV315" t="str">
        <f t="shared" si="88"/>
        <v/>
      </c>
      <c r="BW315" t="str">
        <f t="shared" si="88"/>
        <v/>
      </c>
      <c r="BX315" t="str">
        <f t="shared" si="88"/>
        <v/>
      </c>
      <c r="BY315" t="str">
        <f t="shared" si="88"/>
        <v/>
      </c>
      <c r="BZ315" t="str">
        <f t="shared" si="88"/>
        <v/>
      </c>
      <c r="CA315">
        <f t="shared" si="88"/>
        <v>-0.16435666948541411</v>
      </c>
      <c r="CB315" t="str">
        <f t="shared" si="88"/>
        <v/>
      </c>
      <c r="CC315" t="str">
        <f t="shared" si="88"/>
        <v/>
      </c>
    </row>
    <row r="316" spans="1:81" x14ac:dyDescent="0.25">
      <c r="A316" t="s">
        <v>122</v>
      </c>
      <c r="B316" t="str">
        <f t="shared" si="72"/>
        <v/>
      </c>
      <c r="C316" t="str">
        <f t="shared" si="89"/>
        <v/>
      </c>
      <c r="D316" t="str">
        <f t="shared" si="89"/>
        <v/>
      </c>
      <c r="E316" t="str">
        <f t="shared" si="89"/>
        <v/>
      </c>
      <c r="F316">
        <f t="shared" si="89"/>
        <v>-0.13096301651265543</v>
      </c>
      <c r="G316" t="str">
        <f t="shared" si="89"/>
        <v/>
      </c>
      <c r="H316" t="str">
        <f t="shared" si="89"/>
        <v/>
      </c>
      <c r="I316" t="str">
        <f t="shared" si="89"/>
        <v/>
      </c>
      <c r="J316" t="str">
        <f t="shared" si="89"/>
        <v/>
      </c>
      <c r="K316" t="str">
        <f t="shared" si="89"/>
        <v/>
      </c>
      <c r="L316" t="str">
        <f t="shared" si="89"/>
        <v/>
      </c>
      <c r="M316">
        <f t="shared" si="89"/>
        <v>-0.25008930195558804</v>
      </c>
      <c r="N316" t="str">
        <f t="shared" si="89"/>
        <v/>
      </c>
      <c r="O316" t="str">
        <f t="shared" si="89"/>
        <v/>
      </c>
      <c r="P316" t="str">
        <f t="shared" si="89"/>
        <v/>
      </c>
      <c r="Q316" t="str">
        <f t="shared" si="89"/>
        <v/>
      </c>
      <c r="R316" t="str">
        <f t="shared" si="89"/>
        <v/>
      </c>
      <c r="S316" t="str">
        <f t="shared" si="89"/>
        <v/>
      </c>
      <c r="T316" t="str">
        <f t="shared" si="89"/>
        <v/>
      </c>
      <c r="U316" t="str">
        <f t="shared" si="89"/>
        <v/>
      </c>
      <c r="V316" t="str">
        <f t="shared" si="89"/>
        <v/>
      </c>
      <c r="W316" t="str">
        <f t="shared" si="89"/>
        <v/>
      </c>
      <c r="X316" t="str">
        <f t="shared" si="89"/>
        <v/>
      </c>
      <c r="Y316" t="str">
        <f t="shared" si="89"/>
        <v/>
      </c>
      <c r="Z316" t="str">
        <f t="shared" si="89"/>
        <v/>
      </c>
      <c r="AA316" t="str">
        <f t="shared" si="89"/>
        <v/>
      </c>
      <c r="AB316" t="str">
        <f t="shared" si="89"/>
        <v/>
      </c>
      <c r="AC316" t="str">
        <f t="shared" si="89"/>
        <v/>
      </c>
      <c r="AD316" t="str">
        <f t="shared" si="89"/>
        <v/>
      </c>
      <c r="AE316" t="str">
        <f t="shared" si="89"/>
        <v/>
      </c>
      <c r="AF316" t="str">
        <f t="shared" si="89"/>
        <v/>
      </c>
      <c r="AG316" t="str">
        <f t="shared" si="89"/>
        <v/>
      </c>
      <c r="AH316" t="str">
        <f t="shared" si="89"/>
        <v/>
      </c>
      <c r="AI316" t="str">
        <f t="shared" si="89"/>
        <v/>
      </c>
      <c r="AJ316" t="str">
        <f t="shared" si="89"/>
        <v/>
      </c>
      <c r="AK316" t="str">
        <f t="shared" si="89"/>
        <v/>
      </c>
      <c r="AL316">
        <f t="shared" si="89"/>
        <v>-0.14271469254918975</v>
      </c>
      <c r="AM316">
        <f t="shared" si="89"/>
        <v>-3.4406865383059156E-2</v>
      </c>
      <c r="AN316" t="str">
        <f t="shared" si="89"/>
        <v/>
      </c>
      <c r="AO316">
        <f t="shared" si="89"/>
        <v>-0.15766379954367774</v>
      </c>
      <c r="AP316" t="str">
        <f t="shared" si="89"/>
        <v/>
      </c>
      <c r="AQ316" t="str">
        <f t="shared" si="89"/>
        <v/>
      </c>
      <c r="AR316" t="str">
        <f t="shared" si="89"/>
        <v/>
      </c>
      <c r="AS316" t="str">
        <f t="shared" si="89"/>
        <v/>
      </c>
      <c r="AT316">
        <f t="shared" si="89"/>
        <v>-0.31415044636411754</v>
      </c>
      <c r="AU316" t="str">
        <f t="shared" si="89"/>
        <v/>
      </c>
      <c r="AV316" t="str">
        <f t="shared" si="89"/>
        <v/>
      </c>
      <c r="AW316" t="str">
        <f t="shared" si="89"/>
        <v/>
      </c>
      <c r="AX316" t="str">
        <f t="shared" si="89"/>
        <v/>
      </c>
      <c r="AY316" t="str">
        <f t="shared" si="89"/>
        <v/>
      </c>
      <c r="AZ316" t="str">
        <f t="shared" si="89"/>
        <v/>
      </c>
      <c r="BA316" t="str">
        <f t="shared" si="89"/>
        <v/>
      </c>
      <c r="BB316" t="str">
        <f t="shared" si="89"/>
        <v/>
      </c>
      <c r="BC316" t="str">
        <f t="shared" si="89"/>
        <v/>
      </c>
      <c r="BD316" t="str">
        <f t="shared" si="89"/>
        <v/>
      </c>
      <c r="BE316" t="str">
        <f t="shared" si="89"/>
        <v/>
      </c>
      <c r="BF316" t="str">
        <f t="shared" si="89"/>
        <v/>
      </c>
      <c r="BG316" t="str">
        <f t="shared" si="89"/>
        <v/>
      </c>
      <c r="BH316" t="str">
        <f t="shared" si="89"/>
        <v/>
      </c>
      <c r="BI316" t="str">
        <f t="shared" si="89"/>
        <v/>
      </c>
      <c r="BJ316" t="str">
        <f t="shared" si="89"/>
        <v/>
      </c>
      <c r="BK316" t="str">
        <f t="shared" si="89"/>
        <v/>
      </c>
      <c r="BL316" t="str">
        <f t="shared" si="89"/>
        <v/>
      </c>
      <c r="BM316" t="str">
        <f t="shared" si="89"/>
        <v/>
      </c>
      <c r="BN316" t="str">
        <f t="shared" si="89"/>
        <v/>
      </c>
      <c r="BO316" t="str">
        <f t="shared" si="88"/>
        <v/>
      </c>
      <c r="BP316" t="str">
        <f t="shared" si="88"/>
        <v/>
      </c>
      <c r="BQ316" t="str">
        <f t="shared" si="88"/>
        <v/>
      </c>
      <c r="BR316" t="str">
        <f t="shared" si="88"/>
        <v/>
      </c>
      <c r="BS316" t="str">
        <f t="shared" si="88"/>
        <v/>
      </c>
      <c r="BT316" t="str">
        <f t="shared" si="88"/>
        <v/>
      </c>
      <c r="BU316" t="str">
        <f t="shared" si="88"/>
        <v/>
      </c>
      <c r="BV316" t="str">
        <f t="shared" si="88"/>
        <v/>
      </c>
      <c r="BW316" t="str">
        <f t="shared" si="88"/>
        <v/>
      </c>
      <c r="BX316" t="str">
        <f t="shared" si="88"/>
        <v/>
      </c>
      <c r="BY316" t="str">
        <f t="shared" si="88"/>
        <v/>
      </c>
      <c r="BZ316" t="str">
        <f t="shared" si="88"/>
        <v/>
      </c>
      <c r="CA316" t="str">
        <f t="shared" si="88"/>
        <v/>
      </c>
      <c r="CB316" t="str">
        <f t="shared" si="88"/>
        <v/>
      </c>
      <c r="CC316" t="str">
        <f t="shared" si="88"/>
        <v/>
      </c>
    </row>
    <row r="317" spans="1:81" x14ac:dyDescent="0.25">
      <c r="A317" t="s">
        <v>226</v>
      </c>
      <c r="B317" t="str">
        <f t="shared" si="72"/>
        <v/>
      </c>
      <c r="C317" t="str">
        <f t="shared" si="89"/>
        <v/>
      </c>
      <c r="D317" t="str">
        <f t="shared" si="89"/>
        <v/>
      </c>
      <c r="E317" t="str">
        <f t="shared" si="89"/>
        <v/>
      </c>
      <c r="F317" t="str">
        <f t="shared" si="89"/>
        <v/>
      </c>
      <c r="G317" t="str">
        <f t="shared" si="89"/>
        <v/>
      </c>
      <c r="H317" t="str">
        <f t="shared" si="89"/>
        <v/>
      </c>
      <c r="I317" t="str">
        <f t="shared" si="89"/>
        <v/>
      </c>
      <c r="J317" t="str">
        <f t="shared" si="89"/>
        <v/>
      </c>
      <c r="K317" t="str">
        <f t="shared" si="89"/>
        <v/>
      </c>
      <c r="L317" t="str">
        <f t="shared" si="89"/>
        <v/>
      </c>
      <c r="M317" t="str">
        <f t="shared" si="89"/>
        <v/>
      </c>
      <c r="N317" t="str">
        <f t="shared" si="89"/>
        <v/>
      </c>
      <c r="O317" t="str">
        <f t="shared" si="89"/>
        <v/>
      </c>
      <c r="P317" t="str">
        <f t="shared" si="89"/>
        <v/>
      </c>
      <c r="Q317" t="str">
        <f t="shared" si="89"/>
        <v/>
      </c>
      <c r="R317" t="str">
        <f t="shared" si="89"/>
        <v/>
      </c>
      <c r="S317" t="str">
        <f t="shared" si="89"/>
        <v/>
      </c>
      <c r="T317" t="str">
        <f t="shared" si="89"/>
        <v/>
      </c>
      <c r="U317" t="str">
        <f t="shared" si="89"/>
        <v/>
      </c>
      <c r="V317" t="str">
        <f t="shared" si="89"/>
        <v/>
      </c>
      <c r="W317" t="str">
        <f t="shared" si="89"/>
        <v/>
      </c>
      <c r="X317" t="str">
        <f t="shared" si="89"/>
        <v/>
      </c>
      <c r="Y317" t="str">
        <f t="shared" si="89"/>
        <v/>
      </c>
      <c r="Z317" t="str">
        <f t="shared" si="89"/>
        <v/>
      </c>
      <c r="AA317" t="str">
        <f t="shared" si="89"/>
        <v/>
      </c>
      <c r="AB317" t="str">
        <f t="shared" si="89"/>
        <v/>
      </c>
      <c r="AC317" t="str">
        <f t="shared" si="89"/>
        <v/>
      </c>
      <c r="AD317" t="str">
        <f t="shared" si="89"/>
        <v/>
      </c>
      <c r="AE317" t="str">
        <f t="shared" si="89"/>
        <v/>
      </c>
      <c r="AF317" t="str">
        <f t="shared" si="89"/>
        <v/>
      </c>
      <c r="AG317" t="str">
        <f t="shared" si="89"/>
        <v/>
      </c>
      <c r="AH317" t="str">
        <f t="shared" si="89"/>
        <v/>
      </c>
      <c r="AI317" t="str">
        <f t="shared" si="89"/>
        <v/>
      </c>
      <c r="AJ317" t="str">
        <f t="shared" si="89"/>
        <v/>
      </c>
      <c r="AK317" t="str">
        <f t="shared" si="89"/>
        <v/>
      </c>
      <c r="AL317" t="str">
        <f t="shared" si="89"/>
        <v/>
      </c>
      <c r="AM317" t="str">
        <f t="shared" si="89"/>
        <v/>
      </c>
      <c r="AN317" t="str">
        <f t="shared" si="89"/>
        <v/>
      </c>
      <c r="AO317" t="str">
        <f t="shared" si="89"/>
        <v/>
      </c>
      <c r="AP317" t="str">
        <f t="shared" si="89"/>
        <v/>
      </c>
      <c r="AQ317" t="str">
        <f t="shared" si="89"/>
        <v/>
      </c>
      <c r="AR317" t="str">
        <f t="shared" si="89"/>
        <v/>
      </c>
      <c r="AS317" t="str">
        <f t="shared" si="89"/>
        <v/>
      </c>
      <c r="AT317">
        <f t="shared" si="89"/>
        <v>-0.34847974656665193</v>
      </c>
      <c r="AU317" t="str">
        <f t="shared" si="89"/>
        <v/>
      </c>
      <c r="AV317" t="str">
        <f t="shared" si="89"/>
        <v/>
      </c>
      <c r="AW317" t="str">
        <f t="shared" si="89"/>
        <v/>
      </c>
      <c r="AX317" t="str">
        <f t="shared" si="89"/>
        <v/>
      </c>
      <c r="AY317" t="str">
        <f t="shared" si="89"/>
        <v/>
      </c>
      <c r="AZ317" t="str">
        <f t="shared" si="89"/>
        <v/>
      </c>
      <c r="BA317">
        <f t="shared" si="89"/>
        <v>-8.9055608766445193E-2</v>
      </c>
      <c r="BB317" t="str">
        <f t="shared" si="89"/>
        <v/>
      </c>
      <c r="BC317" t="str">
        <f t="shared" si="89"/>
        <v/>
      </c>
      <c r="BD317" t="str">
        <f t="shared" si="89"/>
        <v/>
      </c>
      <c r="BE317" t="str">
        <f t="shared" si="89"/>
        <v/>
      </c>
      <c r="BF317" t="str">
        <f t="shared" si="89"/>
        <v/>
      </c>
      <c r="BG317" t="str">
        <f t="shared" si="89"/>
        <v/>
      </c>
      <c r="BH317" t="str">
        <f t="shared" si="89"/>
        <v/>
      </c>
      <c r="BI317" t="str">
        <f t="shared" si="89"/>
        <v/>
      </c>
      <c r="BJ317" t="str">
        <f t="shared" si="89"/>
        <v/>
      </c>
      <c r="BK317" t="str">
        <f t="shared" si="89"/>
        <v/>
      </c>
      <c r="BL317" t="str">
        <f t="shared" si="89"/>
        <v/>
      </c>
      <c r="BM317" t="str">
        <f t="shared" si="89"/>
        <v/>
      </c>
      <c r="BN317" t="str">
        <f t="shared" si="89"/>
        <v/>
      </c>
      <c r="BO317" t="str">
        <f t="shared" si="88"/>
        <v/>
      </c>
      <c r="BP317" t="str">
        <f t="shared" si="88"/>
        <v/>
      </c>
      <c r="BQ317" t="str">
        <f t="shared" si="88"/>
        <v/>
      </c>
      <c r="BR317" t="str">
        <f t="shared" si="88"/>
        <v/>
      </c>
      <c r="BS317" t="str">
        <f t="shared" si="88"/>
        <v/>
      </c>
      <c r="BT317" t="str">
        <f t="shared" si="88"/>
        <v/>
      </c>
      <c r="BU317" t="str">
        <f t="shared" si="88"/>
        <v/>
      </c>
      <c r="BV317" t="str">
        <f t="shared" si="88"/>
        <v/>
      </c>
      <c r="BW317" t="str">
        <f t="shared" si="88"/>
        <v/>
      </c>
      <c r="BX317" t="str">
        <f t="shared" si="88"/>
        <v/>
      </c>
      <c r="BY317" t="str">
        <f t="shared" si="88"/>
        <v/>
      </c>
      <c r="BZ317" t="str">
        <f t="shared" si="88"/>
        <v/>
      </c>
      <c r="CA317" t="str">
        <f t="shared" si="88"/>
        <v/>
      </c>
      <c r="CB317" t="str">
        <f t="shared" si="88"/>
        <v/>
      </c>
      <c r="CC317" t="str">
        <f t="shared" si="88"/>
        <v/>
      </c>
    </row>
    <row r="318" spans="1:81" x14ac:dyDescent="0.25">
      <c r="A318" t="s">
        <v>123</v>
      </c>
      <c r="B318" t="str">
        <f t="shared" si="72"/>
        <v/>
      </c>
      <c r="C318" t="str">
        <f t="shared" si="89"/>
        <v/>
      </c>
      <c r="D318" t="str">
        <f t="shared" si="89"/>
        <v/>
      </c>
      <c r="E318" t="str">
        <f t="shared" si="89"/>
        <v/>
      </c>
      <c r="F318" t="str">
        <f t="shared" si="89"/>
        <v/>
      </c>
      <c r="G318" t="str">
        <f t="shared" si="89"/>
        <v/>
      </c>
      <c r="H318" t="str">
        <f t="shared" si="89"/>
        <v/>
      </c>
      <c r="I318" t="str">
        <f t="shared" si="89"/>
        <v/>
      </c>
      <c r="J318" t="str">
        <f t="shared" si="89"/>
        <v/>
      </c>
      <c r="K318" t="str">
        <f t="shared" si="89"/>
        <v/>
      </c>
      <c r="L318" t="str">
        <f t="shared" si="89"/>
        <v/>
      </c>
      <c r="M318" t="str">
        <f t="shared" si="89"/>
        <v/>
      </c>
      <c r="N318" t="str">
        <f t="shared" si="89"/>
        <v/>
      </c>
      <c r="O318" t="str">
        <f t="shared" si="89"/>
        <v/>
      </c>
      <c r="P318" t="str">
        <f t="shared" si="89"/>
        <v/>
      </c>
      <c r="Q318" t="str">
        <f t="shared" si="89"/>
        <v/>
      </c>
      <c r="R318" t="str">
        <f t="shared" si="89"/>
        <v/>
      </c>
      <c r="S318" t="str">
        <f t="shared" si="89"/>
        <v/>
      </c>
      <c r="T318">
        <f t="shared" si="89"/>
        <v>-0.13305267987681904</v>
      </c>
      <c r="U318" t="str">
        <f t="shared" si="89"/>
        <v/>
      </c>
      <c r="V318" t="str">
        <f t="shared" si="89"/>
        <v/>
      </c>
      <c r="W318" t="str">
        <f t="shared" si="89"/>
        <v/>
      </c>
      <c r="X318">
        <f t="shared" si="89"/>
        <v>-0.13003651915182746</v>
      </c>
      <c r="Y318" t="str">
        <f t="shared" si="89"/>
        <v/>
      </c>
      <c r="Z318" t="str">
        <f t="shared" si="89"/>
        <v/>
      </c>
      <c r="AA318" t="str">
        <f t="shared" si="89"/>
        <v/>
      </c>
      <c r="AB318" t="str">
        <f t="shared" si="89"/>
        <v/>
      </c>
      <c r="AC318" t="str">
        <f t="shared" si="89"/>
        <v/>
      </c>
      <c r="AD318" t="str">
        <f t="shared" si="89"/>
        <v/>
      </c>
      <c r="AE318" t="str">
        <f t="shared" si="89"/>
        <v/>
      </c>
      <c r="AF318" t="str">
        <f t="shared" si="89"/>
        <v/>
      </c>
      <c r="AG318" t="str">
        <f t="shared" si="89"/>
        <v/>
      </c>
      <c r="AH318" t="str">
        <f t="shared" si="89"/>
        <v/>
      </c>
      <c r="AI318" t="str">
        <f t="shared" si="89"/>
        <v/>
      </c>
      <c r="AJ318" t="str">
        <f t="shared" si="89"/>
        <v/>
      </c>
      <c r="AK318" t="str">
        <f t="shared" si="89"/>
        <v/>
      </c>
      <c r="AL318" t="str">
        <f t="shared" si="89"/>
        <v/>
      </c>
      <c r="AM318" t="str">
        <f t="shared" si="89"/>
        <v/>
      </c>
      <c r="AN318" t="str">
        <f t="shared" si="89"/>
        <v/>
      </c>
      <c r="AO318" t="str">
        <f t="shared" si="89"/>
        <v/>
      </c>
      <c r="AP318" t="str">
        <f t="shared" si="89"/>
        <v/>
      </c>
      <c r="AQ318" t="str">
        <f t="shared" si="89"/>
        <v/>
      </c>
      <c r="AR318" t="str">
        <f t="shared" si="89"/>
        <v/>
      </c>
      <c r="AS318" t="str">
        <f t="shared" si="89"/>
        <v/>
      </c>
      <c r="AT318" t="str">
        <f t="shared" si="89"/>
        <v/>
      </c>
      <c r="AU318" t="str">
        <f t="shared" si="89"/>
        <v/>
      </c>
      <c r="AV318">
        <f t="shared" si="89"/>
        <v>-0.11478914439941001</v>
      </c>
      <c r="AW318" t="str">
        <f t="shared" si="89"/>
        <v/>
      </c>
      <c r="AX318" t="str">
        <f t="shared" si="89"/>
        <v/>
      </c>
      <c r="AY318" t="str">
        <f t="shared" si="89"/>
        <v/>
      </c>
      <c r="AZ318" t="str">
        <f t="shared" si="89"/>
        <v/>
      </c>
      <c r="BA318" t="str">
        <f t="shared" si="89"/>
        <v/>
      </c>
      <c r="BB318" t="str">
        <f t="shared" si="89"/>
        <v/>
      </c>
      <c r="BC318" t="str">
        <f t="shared" si="89"/>
        <v/>
      </c>
      <c r="BD318" t="str">
        <f t="shared" si="89"/>
        <v/>
      </c>
      <c r="BE318" t="str">
        <f t="shared" si="89"/>
        <v/>
      </c>
      <c r="BF318" t="str">
        <f t="shared" si="89"/>
        <v/>
      </c>
      <c r="BG318" t="str">
        <f t="shared" si="89"/>
        <v/>
      </c>
      <c r="BH318" t="str">
        <f t="shared" si="89"/>
        <v/>
      </c>
      <c r="BI318" t="str">
        <f t="shared" si="89"/>
        <v/>
      </c>
      <c r="BJ318" t="str">
        <f t="shared" si="89"/>
        <v/>
      </c>
      <c r="BK318" t="str">
        <f t="shared" si="89"/>
        <v/>
      </c>
      <c r="BL318" t="str">
        <f t="shared" si="89"/>
        <v/>
      </c>
      <c r="BM318" t="str">
        <f t="shared" si="89"/>
        <v/>
      </c>
      <c r="BN318" t="str">
        <f t="shared" ref="BN318:CC321" si="90">IF(BN40&lt;&gt;0,BN40*BN179,"")</f>
        <v/>
      </c>
      <c r="BO318" t="str">
        <f t="shared" si="90"/>
        <v/>
      </c>
      <c r="BP318" t="str">
        <f t="shared" si="90"/>
        <v/>
      </c>
      <c r="BQ318" t="str">
        <f t="shared" si="90"/>
        <v/>
      </c>
      <c r="BR318" t="str">
        <f t="shared" si="90"/>
        <v/>
      </c>
      <c r="BS318" t="str">
        <f t="shared" si="90"/>
        <v/>
      </c>
      <c r="BT318" t="str">
        <f t="shared" si="90"/>
        <v/>
      </c>
      <c r="BU318">
        <f t="shared" si="90"/>
        <v>-0.11263732908089892</v>
      </c>
      <c r="BV318" t="str">
        <f t="shared" si="90"/>
        <v/>
      </c>
      <c r="BW318" t="str">
        <f t="shared" si="90"/>
        <v/>
      </c>
      <c r="BX318" t="str">
        <f t="shared" si="90"/>
        <v/>
      </c>
      <c r="BY318" t="str">
        <f t="shared" si="90"/>
        <v/>
      </c>
      <c r="BZ318" t="str">
        <f t="shared" si="90"/>
        <v/>
      </c>
      <c r="CA318" t="str">
        <f t="shared" si="90"/>
        <v/>
      </c>
      <c r="CB318" t="str">
        <f t="shared" si="90"/>
        <v/>
      </c>
      <c r="CC318" t="str">
        <f t="shared" si="90"/>
        <v/>
      </c>
    </row>
    <row r="319" spans="1:81" x14ac:dyDescent="0.25">
      <c r="A319" t="s">
        <v>125</v>
      </c>
      <c r="B319" t="str">
        <f t="shared" si="72"/>
        <v/>
      </c>
      <c r="C319">
        <f t="shared" ref="C319:BN322" si="91">IF(C41&lt;&gt;0,C41*C180,"")</f>
        <v>-0.23714627022221027</v>
      </c>
      <c r="D319" t="str">
        <f t="shared" si="91"/>
        <v/>
      </c>
      <c r="E319" t="str">
        <f t="shared" si="91"/>
        <v/>
      </c>
      <c r="F319" t="str">
        <f t="shared" si="91"/>
        <v/>
      </c>
      <c r="G319" t="str">
        <f t="shared" si="91"/>
        <v/>
      </c>
      <c r="H319">
        <f t="shared" si="91"/>
        <v>-0.11187533995813882</v>
      </c>
      <c r="I319" t="str">
        <f t="shared" si="91"/>
        <v/>
      </c>
      <c r="J319" t="str">
        <f t="shared" si="91"/>
        <v/>
      </c>
      <c r="K319" t="str">
        <f t="shared" si="91"/>
        <v/>
      </c>
      <c r="L319" t="str">
        <f t="shared" si="91"/>
        <v/>
      </c>
      <c r="M319" t="str">
        <f t="shared" si="91"/>
        <v/>
      </c>
      <c r="N319">
        <f t="shared" si="91"/>
        <v>-0.21609373648759064</v>
      </c>
      <c r="O319" t="str">
        <f t="shared" si="91"/>
        <v/>
      </c>
      <c r="P319">
        <f t="shared" si="91"/>
        <v>-0.14938578484280243</v>
      </c>
      <c r="Q319">
        <f t="shared" si="91"/>
        <v>-0.11865848452593949</v>
      </c>
      <c r="R319" t="str">
        <f t="shared" si="91"/>
        <v/>
      </c>
      <c r="S319">
        <f t="shared" si="91"/>
        <v>-0.13998400570789368</v>
      </c>
      <c r="T319">
        <f t="shared" si="91"/>
        <v>-9.861168836892617E-2</v>
      </c>
      <c r="U319" t="str">
        <f t="shared" si="91"/>
        <v/>
      </c>
      <c r="V319">
        <f t="shared" si="91"/>
        <v>-7.068367961025028E-2</v>
      </c>
      <c r="W319" t="str">
        <f t="shared" si="91"/>
        <v/>
      </c>
      <c r="X319">
        <f t="shared" si="91"/>
        <v>-0.25616178217353952</v>
      </c>
      <c r="Y319">
        <f t="shared" si="91"/>
        <v>-0.13921976355825494</v>
      </c>
      <c r="Z319">
        <f t="shared" si="91"/>
        <v>-7.9256905521565002E-2</v>
      </c>
      <c r="AA319" t="str">
        <f t="shared" si="91"/>
        <v/>
      </c>
      <c r="AB319">
        <f t="shared" si="91"/>
        <v>-0.27464571379771546</v>
      </c>
      <c r="AC319" t="str">
        <f t="shared" si="91"/>
        <v/>
      </c>
      <c r="AD319" t="str">
        <f t="shared" si="91"/>
        <v/>
      </c>
      <c r="AE319" t="str">
        <f t="shared" si="91"/>
        <v/>
      </c>
      <c r="AF319">
        <f t="shared" si="91"/>
        <v>-0.12667721203853416</v>
      </c>
      <c r="AG319" t="str">
        <f t="shared" si="91"/>
        <v/>
      </c>
      <c r="AH319" t="str">
        <f t="shared" si="91"/>
        <v/>
      </c>
      <c r="AI319">
        <f t="shared" si="91"/>
        <v>-0.14536342532501689</v>
      </c>
      <c r="AJ319" t="str">
        <f t="shared" si="91"/>
        <v/>
      </c>
      <c r="AK319" t="str">
        <f t="shared" si="91"/>
        <v/>
      </c>
      <c r="AL319">
        <f t="shared" si="91"/>
        <v>-0.15628322828428787</v>
      </c>
      <c r="AM319" t="str">
        <f t="shared" si="91"/>
        <v/>
      </c>
      <c r="AN319">
        <f t="shared" si="91"/>
        <v>-3.0199161678140615E-2</v>
      </c>
      <c r="AO319">
        <f t="shared" si="91"/>
        <v>-0.13351863229169136</v>
      </c>
      <c r="AP319" t="str">
        <f t="shared" si="91"/>
        <v/>
      </c>
      <c r="AQ319" t="str">
        <f t="shared" si="91"/>
        <v/>
      </c>
      <c r="AR319" t="str">
        <f t="shared" si="91"/>
        <v/>
      </c>
      <c r="AS319">
        <f t="shared" si="91"/>
        <v>-0.23750474187963858</v>
      </c>
      <c r="AT319" t="str">
        <f t="shared" si="91"/>
        <v/>
      </c>
      <c r="AU319" t="str">
        <f t="shared" si="91"/>
        <v/>
      </c>
      <c r="AV319">
        <f t="shared" si="91"/>
        <v>-1.716191954007068E-2</v>
      </c>
      <c r="AW319" t="str">
        <f t="shared" si="91"/>
        <v/>
      </c>
      <c r="AX319">
        <f t="shared" si="91"/>
        <v>-0.24382649249859292</v>
      </c>
      <c r="AY319" t="str">
        <f t="shared" si="91"/>
        <v/>
      </c>
      <c r="AZ319" t="str">
        <f t="shared" si="91"/>
        <v/>
      </c>
      <c r="BA319" t="str">
        <f t="shared" si="91"/>
        <v/>
      </c>
      <c r="BB319" t="str">
        <f t="shared" si="91"/>
        <v/>
      </c>
      <c r="BC319" t="str">
        <f t="shared" si="91"/>
        <v/>
      </c>
      <c r="BD319" t="str">
        <f t="shared" si="91"/>
        <v/>
      </c>
      <c r="BE319" t="str">
        <f t="shared" si="91"/>
        <v/>
      </c>
      <c r="BF319" t="str">
        <f t="shared" si="91"/>
        <v/>
      </c>
      <c r="BG319">
        <f t="shared" si="91"/>
        <v>-0.30046976554621674</v>
      </c>
      <c r="BH319" t="str">
        <f t="shared" si="91"/>
        <v/>
      </c>
      <c r="BI319" t="str">
        <f t="shared" si="91"/>
        <v/>
      </c>
      <c r="BJ319">
        <f t="shared" si="91"/>
        <v>-0.19188971858121048</v>
      </c>
      <c r="BK319" t="str">
        <f t="shared" si="91"/>
        <v/>
      </c>
      <c r="BL319">
        <f t="shared" si="91"/>
        <v>-0.12191953960290604</v>
      </c>
      <c r="BM319" t="str">
        <f t="shared" si="91"/>
        <v/>
      </c>
      <c r="BN319" t="str">
        <f t="shared" si="91"/>
        <v/>
      </c>
      <c r="BO319" t="str">
        <f t="shared" si="90"/>
        <v/>
      </c>
      <c r="BP319">
        <f t="shared" si="90"/>
        <v>-0.18151421970935017</v>
      </c>
      <c r="BQ319">
        <f t="shared" si="90"/>
        <v>-9.8163846707316288E-2</v>
      </c>
      <c r="BR319">
        <f t="shared" si="90"/>
        <v>-0.16466703885865488</v>
      </c>
      <c r="BS319" t="str">
        <f t="shared" si="90"/>
        <v/>
      </c>
      <c r="BT319" t="str">
        <f t="shared" si="90"/>
        <v/>
      </c>
      <c r="BU319">
        <f t="shared" si="90"/>
        <v>-0.18661851172316618</v>
      </c>
      <c r="BV319">
        <f t="shared" si="90"/>
        <v>-0.17768432006051221</v>
      </c>
      <c r="BW319">
        <f t="shared" si="90"/>
        <v>-6.1033677059635631E-2</v>
      </c>
      <c r="BX319" t="str">
        <f t="shared" si="90"/>
        <v/>
      </c>
      <c r="BY319">
        <f t="shared" si="90"/>
        <v>-0.29843378602272963</v>
      </c>
      <c r="BZ319">
        <f t="shared" si="90"/>
        <v>-0.23497679610351282</v>
      </c>
      <c r="CA319">
        <f t="shared" si="90"/>
        <v>-0.20386891771171495</v>
      </c>
      <c r="CB319" t="str">
        <f t="shared" si="90"/>
        <v/>
      </c>
      <c r="CC319" t="str">
        <f t="shared" si="90"/>
        <v/>
      </c>
    </row>
    <row r="320" spans="1:81" x14ac:dyDescent="0.25">
      <c r="A320" t="s">
        <v>125</v>
      </c>
      <c r="B320" t="str">
        <f t="shared" si="72"/>
        <v/>
      </c>
      <c r="C320" t="str">
        <f t="shared" si="91"/>
        <v/>
      </c>
      <c r="D320" t="str">
        <f t="shared" si="91"/>
        <v/>
      </c>
      <c r="E320" t="str">
        <f t="shared" si="91"/>
        <v/>
      </c>
      <c r="F320" t="str">
        <f t="shared" si="91"/>
        <v/>
      </c>
      <c r="G320" t="str">
        <f t="shared" si="91"/>
        <v/>
      </c>
      <c r="H320" t="str">
        <f t="shared" si="91"/>
        <v/>
      </c>
      <c r="I320" t="str">
        <f t="shared" si="91"/>
        <v/>
      </c>
      <c r="J320" t="str">
        <f t="shared" si="91"/>
        <v/>
      </c>
      <c r="K320" t="str">
        <f t="shared" si="91"/>
        <v/>
      </c>
      <c r="L320" t="str">
        <f t="shared" si="91"/>
        <v/>
      </c>
      <c r="M320" t="str">
        <f t="shared" si="91"/>
        <v/>
      </c>
      <c r="N320" t="str">
        <f t="shared" si="91"/>
        <v/>
      </c>
      <c r="O320" t="str">
        <f t="shared" si="91"/>
        <v/>
      </c>
      <c r="P320" t="str">
        <f t="shared" si="91"/>
        <v/>
      </c>
      <c r="Q320" t="str">
        <f t="shared" si="91"/>
        <v/>
      </c>
      <c r="R320" t="str">
        <f t="shared" si="91"/>
        <v/>
      </c>
      <c r="S320" t="str">
        <f t="shared" si="91"/>
        <v/>
      </c>
      <c r="T320">
        <f t="shared" si="91"/>
        <v>-0.33761043618780179</v>
      </c>
      <c r="U320" t="str">
        <f t="shared" si="91"/>
        <v/>
      </c>
      <c r="V320" t="str">
        <f t="shared" si="91"/>
        <v/>
      </c>
      <c r="W320" t="str">
        <f t="shared" si="91"/>
        <v/>
      </c>
      <c r="X320" t="str">
        <f t="shared" si="91"/>
        <v/>
      </c>
      <c r="Y320" t="str">
        <f t="shared" si="91"/>
        <v/>
      </c>
      <c r="Z320" t="str">
        <f t="shared" si="91"/>
        <v/>
      </c>
      <c r="AA320" t="str">
        <f t="shared" si="91"/>
        <v/>
      </c>
      <c r="AB320" t="str">
        <f t="shared" si="91"/>
        <v/>
      </c>
      <c r="AC320" t="str">
        <f t="shared" si="91"/>
        <v/>
      </c>
      <c r="AD320" t="str">
        <f t="shared" si="91"/>
        <v/>
      </c>
      <c r="AE320" t="str">
        <f t="shared" si="91"/>
        <v/>
      </c>
      <c r="AF320" t="str">
        <f t="shared" si="91"/>
        <v/>
      </c>
      <c r="AG320" t="str">
        <f t="shared" si="91"/>
        <v/>
      </c>
      <c r="AH320" t="str">
        <f t="shared" si="91"/>
        <v/>
      </c>
      <c r="AI320" t="str">
        <f t="shared" si="91"/>
        <v/>
      </c>
      <c r="AJ320" t="str">
        <f t="shared" si="91"/>
        <v/>
      </c>
      <c r="AK320" t="str">
        <f t="shared" si="91"/>
        <v/>
      </c>
      <c r="AL320" t="str">
        <f t="shared" si="91"/>
        <v/>
      </c>
      <c r="AM320" t="str">
        <f t="shared" si="91"/>
        <v/>
      </c>
      <c r="AN320" t="str">
        <f t="shared" si="91"/>
        <v/>
      </c>
      <c r="AO320" t="str">
        <f t="shared" si="91"/>
        <v/>
      </c>
      <c r="AP320" t="str">
        <f t="shared" si="91"/>
        <v/>
      </c>
      <c r="AQ320" t="str">
        <f t="shared" si="91"/>
        <v/>
      </c>
      <c r="AR320" t="str">
        <f t="shared" si="91"/>
        <v/>
      </c>
      <c r="AS320" t="str">
        <f t="shared" si="91"/>
        <v/>
      </c>
      <c r="AT320" t="str">
        <f t="shared" si="91"/>
        <v/>
      </c>
      <c r="AU320" t="str">
        <f t="shared" si="91"/>
        <v/>
      </c>
      <c r="AV320" t="str">
        <f t="shared" si="91"/>
        <v/>
      </c>
      <c r="AW320" t="str">
        <f t="shared" si="91"/>
        <v/>
      </c>
      <c r="AX320" t="str">
        <f t="shared" si="91"/>
        <v/>
      </c>
      <c r="AY320" t="str">
        <f t="shared" si="91"/>
        <v/>
      </c>
      <c r="AZ320" t="str">
        <f t="shared" si="91"/>
        <v/>
      </c>
      <c r="BA320" t="str">
        <f t="shared" si="91"/>
        <v/>
      </c>
      <c r="BB320" t="str">
        <f t="shared" si="91"/>
        <v/>
      </c>
      <c r="BC320" t="str">
        <f t="shared" si="91"/>
        <v/>
      </c>
      <c r="BD320" t="str">
        <f t="shared" si="91"/>
        <v/>
      </c>
      <c r="BE320" t="str">
        <f t="shared" si="91"/>
        <v/>
      </c>
      <c r="BF320" t="str">
        <f t="shared" si="91"/>
        <v/>
      </c>
      <c r="BG320" t="str">
        <f t="shared" si="91"/>
        <v/>
      </c>
      <c r="BH320" t="str">
        <f t="shared" si="91"/>
        <v/>
      </c>
      <c r="BI320" t="str">
        <f t="shared" si="91"/>
        <v/>
      </c>
      <c r="BJ320" t="str">
        <f t="shared" si="91"/>
        <v/>
      </c>
      <c r="BK320" t="str">
        <f t="shared" si="91"/>
        <v/>
      </c>
      <c r="BL320" t="str">
        <f t="shared" si="91"/>
        <v/>
      </c>
      <c r="BM320" t="str">
        <f t="shared" si="91"/>
        <v/>
      </c>
      <c r="BN320" t="str">
        <f t="shared" si="91"/>
        <v/>
      </c>
      <c r="BO320" t="str">
        <f t="shared" si="90"/>
        <v/>
      </c>
      <c r="BP320" t="str">
        <f t="shared" si="90"/>
        <v/>
      </c>
      <c r="BQ320" t="str">
        <f t="shared" si="90"/>
        <v/>
      </c>
      <c r="BR320" t="str">
        <f t="shared" si="90"/>
        <v/>
      </c>
      <c r="BS320" t="str">
        <f t="shared" si="90"/>
        <v/>
      </c>
      <c r="BT320" t="str">
        <f t="shared" si="90"/>
        <v/>
      </c>
      <c r="BU320">
        <f t="shared" si="90"/>
        <v>-0.36356202561950474</v>
      </c>
      <c r="BV320" t="str">
        <f t="shared" si="90"/>
        <v/>
      </c>
      <c r="BW320" t="str">
        <f t="shared" si="90"/>
        <v/>
      </c>
      <c r="BX320" t="str">
        <f t="shared" si="90"/>
        <v/>
      </c>
      <c r="BY320" t="str">
        <f t="shared" si="90"/>
        <v/>
      </c>
      <c r="BZ320" t="str">
        <f t="shared" si="90"/>
        <v/>
      </c>
      <c r="CA320" t="str">
        <f t="shared" si="90"/>
        <v/>
      </c>
      <c r="CB320" t="str">
        <f t="shared" si="90"/>
        <v/>
      </c>
      <c r="CC320" t="str">
        <f t="shared" si="90"/>
        <v/>
      </c>
    </row>
    <row r="321" spans="1:81" x14ac:dyDescent="0.25">
      <c r="A321" t="s">
        <v>126</v>
      </c>
      <c r="B321" t="str">
        <f t="shared" si="72"/>
        <v/>
      </c>
      <c r="C321">
        <f t="shared" si="91"/>
        <v>-0.2228767275647669</v>
      </c>
      <c r="D321" t="str">
        <f t="shared" si="91"/>
        <v/>
      </c>
      <c r="E321" t="str">
        <f t="shared" si="91"/>
        <v/>
      </c>
      <c r="F321" t="str">
        <f t="shared" si="91"/>
        <v/>
      </c>
      <c r="G321" t="str">
        <f t="shared" si="91"/>
        <v/>
      </c>
      <c r="H321">
        <f t="shared" si="91"/>
        <v>-0.18694553148740406</v>
      </c>
      <c r="I321" t="str">
        <f t="shared" si="91"/>
        <v/>
      </c>
      <c r="J321" t="str">
        <f t="shared" si="91"/>
        <v/>
      </c>
      <c r="K321" t="str">
        <f t="shared" si="91"/>
        <v/>
      </c>
      <c r="L321" t="str">
        <f t="shared" si="91"/>
        <v/>
      </c>
      <c r="M321" t="str">
        <f t="shared" si="91"/>
        <v/>
      </c>
      <c r="N321">
        <f t="shared" si="91"/>
        <v>-0.3657023468326609</v>
      </c>
      <c r="O321" t="str">
        <f t="shared" si="91"/>
        <v/>
      </c>
      <c r="P321">
        <f t="shared" si="91"/>
        <v>-0.21250975896165741</v>
      </c>
      <c r="Q321">
        <f t="shared" si="91"/>
        <v>-0.1733683458699877</v>
      </c>
      <c r="R321" t="str">
        <f t="shared" si="91"/>
        <v/>
      </c>
      <c r="S321">
        <f t="shared" si="91"/>
        <v>-0.16470135341924552</v>
      </c>
      <c r="T321" t="str">
        <f t="shared" si="91"/>
        <v/>
      </c>
      <c r="U321" t="str">
        <f t="shared" si="91"/>
        <v/>
      </c>
      <c r="V321">
        <f t="shared" si="91"/>
        <v>-0.32352018547628808</v>
      </c>
      <c r="W321">
        <f t="shared" si="91"/>
        <v>-0.29527381422206533</v>
      </c>
      <c r="X321" t="str">
        <f t="shared" si="91"/>
        <v/>
      </c>
      <c r="Y321">
        <f t="shared" si="91"/>
        <v>-0.12951918582370756</v>
      </c>
      <c r="Z321">
        <f t="shared" si="91"/>
        <v>-0.10955690677942621</v>
      </c>
      <c r="AA321" t="str">
        <f t="shared" si="91"/>
        <v/>
      </c>
      <c r="AB321">
        <f t="shared" si="91"/>
        <v>-0.28577394259374511</v>
      </c>
      <c r="AC321" t="str">
        <f t="shared" si="91"/>
        <v/>
      </c>
      <c r="AD321">
        <f t="shared" si="91"/>
        <v>-0.14145013476007665</v>
      </c>
      <c r="AE321">
        <f t="shared" si="91"/>
        <v>-0.35498184404424521</v>
      </c>
      <c r="AF321">
        <f t="shared" si="91"/>
        <v>-0.15525083440487225</v>
      </c>
      <c r="AG321" t="str">
        <f t="shared" si="91"/>
        <v/>
      </c>
      <c r="AH321" t="str">
        <f t="shared" si="91"/>
        <v/>
      </c>
      <c r="AI321">
        <f t="shared" si="91"/>
        <v>-0.14818215848322416</v>
      </c>
      <c r="AJ321">
        <f t="shared" si="91"/>
        <v>0</v>
      </c>
      <c r="AK321" t="str">
        <f t="shared" si="91"/>
        <v/>
      </c>
      <c r="AL321">
        <f t="shared" si="91"/>
        <v>-0.18292547345037669</v>
      </c>
      <c r="AM321">
        <f t="shared" si="91"/>
        <v>-5.1750875656695595E-2</v>
      </c>
      <c r="AN321" t="str">
        <f t="shared" si="91"/>
        <v/>
      </c>
      <c r="AO321">
        <f t="shared" si="91"/>
        <v>-0.27877915699393213</v>
      </c>
      <c r="AP321" t="str">
        <f t="shared" si="91"/>
        <v/>
      </c>
      <c r="AQ321">
        <f t="shared" si="91"/>
        <v>-0.35101295191388965</v>
      </c>
      <c r="AR321" t="str">
        <f t="shared" si="91"/>
        <v/>
      </c>
      <c r="AS321">
        <f t="shared" si="91"/>
        <v>-0.34979116343232669</v>
      </c>
      <c r="AT321" t="str">
        <f t="shared" si="91"/>
        <v/>
      </c>
      <c r="AU321">
        <f t="shared" si="91"/>
        <v>-5.8380667683436395E-2</v>
      </c>
      <c r="AV321" t="str">
        <f t="shared" si="91"/>
        <v/>
      </c>
      <c r="AW321" t="str">
        <f t="shared" si="91"/>
        <v/>
      </c>
      <c r="AX321">
        <f t="shared" si="91"/>
        <v>-0.28258714996368173</v>
      </c>
      <c r="AY321" t="str">
        <f t="shared" si="91"/>
        <v/>
      </c>
      <c r="AZ321" t="str">
        <f t="shared" si="91"/>
        <v/>
      </c>
      <c r="BA321">
        <f t="shared" si="91"/>
        <v>-0.11337704879540751</v>
      </c>
      <c r="BB321" t="str">
        <f t="shared" si="91"/>
        <v/>
      </c>
      <c r="BC321" t="str">
        <f t="shared" si="91"/>
        <v/>
      </c>
      <c r="BD321" t="str">
        <f t="shared" si="91"/>
        <v/>
      </c>
      <c r="BE321" t="str">
        <f t="shared" si="91"/>
        <v/>
      </c>
      <c r="BF321" t="str">
        <f t="shared" si="91"/>
        <v/>
      </c>
      <c r="BG321">
        <f t="shared" si="91"/>
        <v>-0.31541455539941837</v>
      </c>
      <c r="BH321">
        <f t="shared" si="91"/>
        <v>-0.35108946413284525</v>
      </c>
      <c r="BI321">
        <f t="shared" si="91"/>
        <v>-0.22306433949431195</v>
      </c>
      <c r="BJ321">
        <f t="shared" si="91"/>
        <v>-0.36687834025081806</v>
      </c>
      <c r="BK321" t="str">
        <f t="shared" si="91"/>
        <v/>
      </c>
      <c r="BL321">
        <f t="shared" si="91"/>
        <v>-0.166018412365881</v>
      </c>
      <c r="BM321" t="str">
        <f t="shared" si="91"/>
        <v/>
      </c>
      <c r="BN321" t="str">
        <f t="shared" si="91"/>
        <v/>
      </c>
      <c r="BO321" t="str">
        <f t="shared" si="90"/>
        <v/>
      </c>
      <c r="BP321">
        <f t="shared" si="90"/>
        <v>-0.20782689565021872</v>
      </c>
      <c r="BQ321">
        <f t="shared" si="90"/>
        <v>-0.16059988386756102</v>
      </c>
      <c r="BR321">
        <f t="shared" si="90"/>
        <v>-0.20726962702156218</v>
      </c>
      <c r="BS321" t="str">
        <f t="shared" si="90"/>
        <v/>
      </c>
      <c r="BT321" t="str">
        <f t="shared" si="90"/>
        <v/>
      </c>
      <c r="BU321" t="str">
        <f t="shared" si="90"/>
        <v/>
      </c>
      <c r="BV321">
        <f t="shared" si="90"/>
        <v>-0.16996231449093199</v>
      </c>
      <c r="BW321" t="str">
        <f t="shared" si="90"/>
        <v/>
      </c>
      <c r="BX321" t="str">
        <f t="shared" si="90"/>
        <v/>
      </c>
      <c r="BY321">
        <f t="shared" si="90"/>
        <v>-0.15173567519274708</v>
      </c>
      <c r="BZ321">
        <f t="shared" si="90"/>
        <v>-0.33088197600658881</v>
      </c>
      <c r="CA321">
        <f t="shared" si="90"/>
        <v>-0.2105909810840727</v>
      </c>
      <c r="CB321" t="str">
        <f t="shared" si="90"/>
        <v/>
      </c>
      <c r="CC321" t="str">
        <f t="shared" si="90"/>
        <v/>
      </c>
    </row>
    <row r="322" spans="1:81" x14ac:dyDescent="0.25">
      <c r="A322" t="s">
        <v>227</v>
      </c>
      <c r="B322" t="str">
        <f t="shared" si="72"/>
        <v/>
      </c>
      <c r="C322">
        <f t="shared" si="91"/>
        <v>-0.32015933955974057</v>
      </c>
      <c r="D322" t="str">
        <f t="shared" si="91"/>
        <v/>
      </c>
      <c r="E322" t="str">
        <f t="shared" si="91"/>
        <v/>
      </c>
      <c r="F322" t="str">
        <f t="shared" si="91"/>
        <v/>
      </c>
      <c r="G322" t="str">
        <f t="shared" si="91"/>
        <v/>
      </c>
      <c r="H322">
        <f t="shared" si="91"/>
        <v>-0.21207354397607367</v>
      </c>
      <c r="I322" t="str">
        <f t="shared" si="91"/>
        <v/>
      </c>
      <c r="J322" t="str">
        <f t="shared" si="91"/>
        <v/>
      </c>
      <c r="K322" t="str">
        <f t="shared" si="91"/>
        <v/>
      </c>
      <c r="L322" t="str">
        <f t="shared" si="91"/>
        <v/>
      </c>
      <c r="M322" t="str">
        <f t="shared" si="91"/>
        <v/>
      </c>
      <c r="N322" t="str">
        <f t="shared" si="91"/>
        <v/>
      </c>
      <c r="O322" t="str">
        <f t="shared" si="91"/>
        <v/>
      </c>
      <c r="P322">
        <f t="shared" si="91"/>
        <v>-0.33541279342521668</v>
      </c>
      <c r="Q322">
        <f t="shared" si="91"/>
        <v>-0.34485143339633745</v>
      </c>
      <c r="R322" t="str">
        <f t="shared" si="91"/>
        <v/>
      </c>
      <c r="S322">
        <f t="shared" si="91"/>
        <v>-0.36641277209042739</v>
      </c>
      <c r="T322" t="str">
        <f t="shared" si="91"/>
        <v/>
      </c>
      <c r="U322" t="str">
        <f t="shared" si="91"/>
        <v/>
      </c>
      <c r="V322" t="str">
        <f t="shared" si="91"/>
        <v/>
      </c>
      <c r="W322" t="str">
        <f t="shared" si="91"/>
        <v/>
      </c>
      <c r="X322" t="str">
        <f t="shared" si="91"/>
        <v/>
      </c>
      <c r="Y322">
        <f t="shared" si="91"/>
        <v>-0.36672837540037345</v>
      </c>
      <c r="Z322">
        <f t="shared" si="91"/>
        <v>-0.36708800429485933</v>
      </c>
      <c r="AA322" t="str">
        <f t="shared" si="91"/>
        <v/>
      </c>
      <c r="AB322" t="str">
        <f t="shared" si="91"/>
        <v/>
      </c>
      <c r="AC322" t="str">
        <f t="shared" si="91"/>
        <v/>
      </c>
      <c r="AD322">
        <f t="shared" si="91"/>
        <v>-0.36735407450858254</v>
      </c>
      <c r="AE322" t="str">
        <f t="shared" si="91"/>
        <v/>
      </c>
      <c r="AF322">
        <f t="shared" si="91"/>
        <v>-0.36742875734808089</v>
      </c>
      <c r="AG322" t="str">
        <f t="shared" si="91"/>
        <v/>
      </c>
      <c r="AH322">
        <f t="shared" si="91"/>
        <v>-8.1131617307216353E-2</v>
      </c>
      <c r="AI322">
        <f t="shared" si="91"/>
        <v>-0.36700339274463578</v>
      </c>
      <c r="AJ322" t="str">
        <f t="shared" si="91"/>
        <v/>
      </c>
      <c r="AK322" t="str">
        <f t="shared" si="91"/>
        <v/>
      </c>
      <c r="AL322">
        <f t="shared" si="91"/>
        <v>-0.36683031292015023</v>
      </c>
      <c r="AM322">
        <f t="shared" si="91"/>
        <v>-7.235876595571436E-2</v>
      </c>
      <c r="AN322" t="str">
        <f t="shared" si="91"/>
        <v/>
      </c>
      <c r="AO322">
        <f t="shared" si="91"/>
        <v>-0.14412724101382751</v>
      </c>
      <c r="AP322" t="str">
        <f t="shared" si="91"/>
        <v/>
      </c>
      <c r="AQ322" t="str">
        <f t="shared" si="91"/>
        <v/>
      </c>
      <c r="AR322" t="str">
        <f t="shared" si="91"/>
        <v/>
      </c>
      <c r="AS322" t="str">
        <f t="shared" si="91"/>
        <v/>
      </c>
      <c r="AT322" t="str">
        <f t="shared" si="91"/>
        <v/>
      </c>
      <c r="AU322" t="str">
        <f t="shared" si="91"/>
        <v/>
      </c>
      <c r="AV322" t="str">
        <f t="shared" si="91"/>
        <v/>
      </c>
      <c r="AW322" t="str">
        <f t="shared" si="91"/>
        <v/>
      </c>
      <c r="AX322" t="str">
        <f t="shared" si="91"/>
        <v/>
      </c>
      <c r="AY322" t="str">
        <f t="shared" si="91"/>
        <v/>
      </c>
      <c r="AZ322" t="str">
        <f t="shared" si="91"/>
        <v/>
      </c>
      <c r="BA322">
        <f t="shared" si="91"/>
        <v>-0.18813105342619318</v>
      </c>
      <c r="BB322" t="str">
        <f t="shared" si="91"/>
        <v/>
      </c>
      <c r="BC322" t="str">
        <f t="shared" si="91"/>
        <v/>
      </c>
      <c r="BD322">
        <f t="shared" si="91"/>
        <v>-0.34741835682947791</v>
      </c>
      <c r="BE322" t="str">
        <f t="shared" si="91"/>
        <v/>
      </c>
      <c r="BF322" t="str">
        <f t="shared" si="91"/>
        <v/>
      </c>
      <c r="BG322">
        <f t="shared" si="91"/>
        <v>-0.3239175581112444</v>
      </c>
      <c r="BH322">
        <f t="shared" si="91"/>
        <v>-0.17516519703936329</v>
      </c>
      <c r="BI322">
        <f t="shared" si="91"/>
        <v>-0.26009976053080169</v>
      </c>
      <c r="BJ322" t="str">
        <f t="shared" si="91"/>
        <v/>
      </c>
      <c r="BK322" t="str">
        <f t="shared" si="91"/>
        <v/>
      </c>
      <c r="BL322">
        <f t="shared" si="91"/>
        <v>-0.36547325797342645</v>
      </c>
      <c r="BM322" t="str">
        <f t="shared" si="91"/>
        <v/>
      </c>
      <c r="BN322" t="str">
        <f t="shared" ref="BN322:CC325" si="92">IF(BN44&lt;&gt;0,BN44*BN183,"")</f>
        <v/>
      </c>
      <c r="BO322" t="str">
        <f t="shared" si="92"/>
        <v/>
      </c>
      <c r="BP322">
        <f t="shared" si="92"/>
        <v>-0.35096006473491648</v>
      </c>
      <c r="BQ322">
        <f t="shared" si="92"/>
        <v>-0.35524793526626058</v>
      </c>
      <c r="BR322">
        <f t="shared" si="92"/>
        <v>-0.35736464322930545</v>
      </c>
      <c r="BS322" t="str">
        <f t="shared" si="92"/>
        <v/>
      </c>
      <c r="BT322" t="str">
        <f t="shared" si="92"/>
        <v/>
      </c>
      <c r="BU322" t="str">
        <f t="shared" si="92"/>
        <v/>
      </c>
      <c r="BV322">
        <f t="shared" si="92"/>
        <v>-0.15038992951667124</v>
      </c>
      <c r="BW322" t="str">
        <f t="shared" si="92"/>
        <v/>
      </c>
      <c r="BX322" t="str">
        <f t="shared" si="92"/>
        <v/>
      </c>
      <c r="BY322" t="str">
        <f t="shared" si="92"/>
        <v/>
      </c>
      <c r="BZ322" t="str">
        <f t="shared" si="92"/>
        <v/>
      </c>
      <c r="CA322">
        <f t="shared" si="92"/>
        <v>-0.36779516529240125</v>
      </c>
      <c r="CB322" t="str">
        <f t="shared" si="92"/>
        <v/>
      </c>
      <c r="CC322" t="str">
        <f t="shared" si="92"/>
        <v/>
      </c>
    </row>
    <row r="323" spans="1:81" x14ac:dyDescent="0.25">
      <c r="A323" t="s">
        <v>130</v>
      </c>
      <c r="B323" t="str">
        <f t="shared" si="72"/>
        <v/>
      </c>
      <c r="C323">
        <f t="shared" ref="C323:BN326" si="93">IF(C45&lt;&gt;0,C45*C184,"")</f>
        <v>-0.29770374067307853</v>
      </c>
      <c r="D323" t="str">
        <f t="shared" si="93"/>
        <v/>
      </c>
      <c r="E323">
        <f t="shared" si="93"/>
        <v>-7.7228367058069819E-2</v>
      </c>
      <c r="F323">
        <f t="shared" si="93"/>
        <v>-6.1212274414676755E-2</v>
      </c>
      <c r="G323" t="str">
        <f t="shared" si="93"/>
        <v/>
      </c>
      <c r="H323" t="str">
        <f t="shared" si="93"/>
        <v/>
      </c>
      <c r="I323" t="str">
        <f t="shared" si="93"/>
        <v/>
      </c>
      <c r="J323" t="str">
        <f t="shared" si="93"/>
        <v/>
      </c>
      <c r="K323">
        <f t="shared" si="93"/>
        <v>-0.14256626757276755</v>
      </c>
      <c r="L323" t="str">
        <f t="shared" si="93"/>
        <v/>
      </c>
      <c r="M323" t="str">
        <f t="shared" si="93"/>
        <v/>
      </c>
      <c r="N323">
        <f t="shared" si="93"/>
        <v>-0.35552066373785479</v>
      </c>
      <c r="O323" t="str">
        <f t="shared" si="93"/>
        <v/>
      </c>
      <c r="P323">
        <f t="shared" si="93"/>
        <v>-0.26151557852698709</v>
      </c>
      <c r="Q323" t="str">
        <f t="shared" si="93"/>
        <v/>
      </c>
      <c r="R323" t="str">
        <f t="shared" si="93"/>
        <v/>
      </c>
      <c r="S323">
        <f t="shared" si="93"/>
        <v>-0.3667000633159106</v>
      </c>
      <c r="T323" t="str">
        <f t="shared" si="93"/>
        <v/>
      </c>
      <c r="U323" t="str">
        <f t="shared" si="93"/>
        <v/>
      </c>
      <c r="V323">
        <f t="shared" si="93"/>
        <v>-0.10034669977209473</v>
      </c>
      <c r="W323" t="str">
        <f t="shared" si="93"/>
        <v/>
      </c>
      <c r="X323">
        <f t="shared" si="93"/>
        <v>-7.7612974550042957E-2</v>
      </c>
      <c r="Y323">
        <f t="shared" si="93"/>
        <v>-0.34914803784681875</v>
      </c>
      <c r="Z323">
        <f t="shared" si="93"/>
        <v>-0.12637003347562395</v>
      </c>
      <c r="AA323" t="str">
        <f t="shared" si="93"/>
        <v/>
      </c>
      <c r="AB323">
        <f t="shared" si="93"/>
        <v>-0.18109274692573712</v>
      </c>
      <c r="AC323">
        <f t="shared" si="93"/>
        <v>-3.9377845303139404E-2</v>
      </c>
      <c r="AD323">
        <f t="shared" si="93"/>
        <v>-9.1731065711916332E-2</v>
      </c>
      <c r="AE323">
        <f t="shared" si="93"/>
        <v>-0.36774928946787305</v>
      </c>
      <c r="AF323">
        <f t="shared" si="93"/>
        <v>-0.25508553337062095</v>
      </c>
      <c r="AG323" t="str">
        <f t="shared" si="93"/>
        <v/>
      </c>
      <c r="AH323">
        <f t="shared" si="93"/>
        <v>-0.27289457788936788</v>
      </c>
      <c r="AI323">
        <f t="shared" si="93"/>
        <v>-0.2889284127670978</v>
      </c>
      <c r="AJ323" t="str">
        <f t="shared" si="93"/>
        <v/>
      </c>
      <c r="AK323" t="str">
        <f t="shared" si="93"/>
        <v/>
      </c>
      <c r="AL323">
        <f t="shared" si="93"/>
        <v>-0.15008709530663231</v>
      </c>
      <c r="AM323">
        <f t="shared" si="93"/>
        <v>-0.26477331087137357</v>
      </c>
      <c r="AN323" t="str">
        <f t="shared" si="93"/>
        <v/>
      </c>
      <c r="AO323">
        <f t="shared" si="93"/>
        <v>-0.10987074728373759</v>
      </c>
      <c r="AP323" t="str">
        <f t="shared" si="93"/>
        <v/>
      </c>
      <c r="AQ323" t="str">
        <f t="shared" si="93"/>
        <v/>
      </c>
      <c r="AR323" t="str">
        <f t="shared" si="93"/>
        <v/>
      </c>
      <c r="AS323">
        <f t="shared" si="93"/>
        <v>-0.29802927369548537</v>
      </c>
      <c r="AT323" t="str">
        <f t="shared" si="93"/>
        <v/>
      </c>
      <c r="AU323" t="str">
        <f t="shared" si="93"/>
        <v/>
      </c>
      <c r="AV323" t="str">
        <f t="shared" si="93"/>
        <v/>
      </c>
      <c r="AW323" t="str">
        <f t="shared" si="93"/>
        <v/>
      </c>
      <c r="AX323">
        <f t="shared" si="93"/>
        <v>-0.26055507051393728</v>
      </c>
      <c r="AY323" t="str">
        <f t="shared" si="93"/>
        <v/>
      </c>
      <c r="AZ323">
        <f t="shared" si="93"/>
        <v>-0.11780371315876449</v>
      </c>
      <c r="BA323">
        <f t="shared" si="93"/>
        <v>-0.36015244029881355</v>
      </c>
      <c r="BB323" t="str">
        <f t="shared" si="93"/>
        <v/>
      </c>
      <c r="BC323" t="str">
        <f t="shared" si="93"/>
        <v/>
      </c>
      <c r="BD323">
        <f t="shared" si="93"/>
        <v>-0.34571338683189035</v>
      </c>
      <c r="BE323" t="str">
        <f t="shared" si="93"/>
        <v/>
      </c>
      <c r="BF323">
        <f t="shared" si="93"/>
        <v>-4.3469800053637174E-2</v>
      </c>
      <c r="BG323" t="str">
        <f t="shared" si="93"/>
        <v/>
      </c>
      <c r="BH323" t="str">
        <f t="shared" si="93"/>
        <v/>
      </c>
      <c r="BI323" t="str">
        <f t="shared" si="93"/>
        <v/>
      </c>
      <c r="BJ323">
        <f t="shared" si="93"/>
        <v>-0.22399419473647372</v>
      </c>
      <c r="BK323" t="str">
        <f t="shared" si="93"/>
        <v/>
      </c>
      <c r="BL323">
        <f t="shared" si="93"/>
        <v>-0.35664864403300245</v>
      </c>
      <c r="BM323" t="str">
        <f t="shared" si="93"/>
        <v/>
      </c>
      <c r="BN323" t="str">
        <f t="shared" si="93"/>
        <v/>
      </c>
      <c r="BO323" t="str">
        <f t="shared" si="92"/>
        <v/>
      </c>
      <c r="BP323">
        <f t="shared" si="92"/>
        <v>-0.33184320404639295</v>
      </c>
      <c r="BQ323">
        <f t="shared" si="92"/>
        <v>-0.35783149259453101</v>
      </c>
      <c r="BR323" t="str">
        <f t="shared" si="92"/>
        <v/>
      </c>
      <c r="BS323" t="str">
        <f t="shared" si="92"/>
        <v/>
      </c>
      <c r="BT323">
        <f t="shared" si="92"/>
        <v>-6.2822977785351036E-2</v>
      </c>
      <c r="BU323" t="str">
        <f t="shared" si="92"/>
        <v/>
      </c>
      <c r="BV323" t="str">
        <f t="shared" si="92"/>
        <v/>
      </c>
      <c r="BW323">
        <f t="shared" si="92"/>
        <v>-8.1546418031187021E-2</v>
      </c>
      <c r="BX323" t="str">
        <f t="shared" si="92"/>
        <v/>
      </c>
      <c r="BY323" t="str">
        <f t="shared" si="92"/>
        <v/>
      </c>
      <c r="BZ323" t="str">
        <f t="shared" si="92"/>
        <v/>
      </c>
      <c r="CA323">
        <f t="shared" si="92"/>
        <v>-0.21055203800881056</v>
      </c>
      <c r="CB323" t="str">
        <f t="shared" si="92"/>
        <v/>
      </c>
      <c r="CC323" t="str">
        <f t="shared" si="92"/>
        <v/>
      </c>
    </row>
    <row r="324" spans="1:81" x14ac:dyDescent="0.25">
      <c r="A324" t="s">
        <v>130</v>
      </c>
      <c r="B324" t="str">
        <f t="shared" si="72"/>
        <v/>
      </c>
      <c r="C324" t="str">
        <f t="shared" si="93"/>
        <v/>
      </c>
      <c r="D324" t="str">
        <f t="shared" si="93"/>
        <v/>
      </c>
      <c r="E324" t="str">
        <f t="shared" si="93"/>
        <v/>
      </c>
      <c r="F324" t="str">
        <f t="shared" si="93"/>
        <v/>
      </c>
      <c r="G324" t="str">
        <f t="shared" si="93"/>
        <v/>
      </c>
      <c r="H324" t="str">
        <f t="shared" si="93"/>
        <v/>
      </c>
      <c r="I324" t="str">
        <f t="shared" si="93"/>
        <v/>
      </c>
      <c r="J324" t="str">
        <f t="shared" si="93"/>
        <v/>
      </c>
      <c r="K324">
        <f t="shared" si="93"/>
        <v>-0.36569960764528348</v>
      </c>
      <c r="L324" t="str">
        <f t="shared" si="93"/>
        <v/>
      </c>
      <c r="M324" t="str">
        <f t="shared" si="93"/>
        <v/>
      </c>
      <c r="N324" t="str">
        <f t="shared" si="93"/>
        <v/>
      </c>
      <c r="O324">
        <f t="shared" si="93"/>
        <v>-0.16016885081034449</v>
      </c>
      <c r="P324">
        <f t="shared" si="93"/>
        <v>-0.11315670535268885</v>
      </c>
      <c r="Q324" t="str">
        <f t="shared" si="93"/>
        <v/>
      </c>
      <c r="R324" t="str">
        <f t="shared" si="93"/>
        <v/>
      </c>
      <c r="S324" t="str">
        <f t="shared" si="93"/>
        <v/>
      </c>
      <c r="T324" t="str">
        <f t="shared" si="93"/>
        <v/>
      </c>
      <c r="U324" t="str">
        <f t="shared" si="93"/>
        <v/>
      </c>
      <c r="V324" t="str">
        <f t="shared" si="93"/>
        <v/>
      </c>
      <c r="W324" t="str">
        <f t="shared" si="93"/>
        <v/>
      </c>
      <c r="X324">
        <f t="shared" si="93"/>
        <v>-0.24080616565746046</v>
      </c>
      <c r="Y324" t="str">
        <f t="shared" si="93"/>
        <v/>
      </c>
      <c r="Z324" t="str">
        <f t="shared" si="93"/>
        <v/>
      </c>
      <c r="AA324">
        <f t="shared" si="93"/>
        <v>-0.13984783099315001</v>
      </c>
      <c r="AB324" t="str">
        <f t="shared" si="93"/>
        <v/>
      </c>
      <c r="AC324" t="str">
        <f t="shared" si="93"/>
        <v/>
      </c>
      <c r="AD324" t="str">
        <f t="shared" si="93"/>
        <v/>
      </c>
      <c r="AE324" t="str">
        <f t="shared" si="93"/>
        <v/>
      </c>
      <c r="AF324" t="str">
        <f t="shared" si="93"/>
        <v/>
      </c>
      <c r="AG324" t="str">
        <f t="shared" si="93"/>
        <v/>
      </c>
      <c r="AH324" t="str">
        <f t="shared" si="93"/>
        <v/>
      </c>
      <c r="AI324" t="str">
        <f t="shared" si="93"/>
        <v/>
      </c>
      <c r="AJ324" t="str">
        <f t="shared" si="93"/>
        <v/>
      </c>
      <c r="AK324" t="str">
        <f t="shared" si="93"/>
        <v/>
      </c>
      <c r="AL324" t="str">
        <f t="shared" si="93"/>
        <v/>
      </c>
      <c r="AM324">
        <f t="shared" si="93"/>
        <v>-7.4549403444277448E-2</v>
      </c>
      <c r="AN324" t="str">
        <f t="shared" si="93"/>
        <v/>
      </c>
      <c r="AO324" t="str">
        <f t="shared" si="93"/>
        <v/>
      </c>
      <c r="AP324" t="str">
        <f t="shared" si="93"/>
        <v/>
      </c>
      <c r="AQ324" t="str">
        <f t="shared" si="93"/>
        <v/>
      </c>
      <c r="AR324" t="str">
        <f t="shared" si="93"/>
        <v/>
      </c>
      <c r="AS324" t="str">
        <f t="shared" si="93"/>
        <v/>
      </c>
      <c r="AT324" t="str">
        <f t="shared" si="93"/>
        <v/>
      </c>
      <c r="AU324" t="str">
        <f t="shared" si="93"/>
        <v/>
      </c>
      <c r="AV324">
        <f t="shared" si="93"/>
        <v>-8.2149975159413663E-2</v>
      </c>
      <c r="AW324">
        <f t="shared" si="93"/>
        <v>-0.18000084196853677</v>
      </c>
      <c r="AX324" t="str">
        <f t="shared" si="93"/>
        <v/>
      </c>
      <c r="AY324" t="str">
        <f t="shared" si="93"/>
        <v/>
      </c>
      <c r="AZ324">
        <f t="shared" si="93"/>
        <v>-0.24137012318049314</v>
      </c>
      <c r="BA324">
        <f t="shared" si="93"/>
        <v>-0.18274090861766945</v>
      </c>
      <c r="BB324" t="str">
        <f t="shared" si="93"/>
        <v/>
      </c>
      <c r="BC324" t="str">
        <f t="shared" si="93"/>
        <v/>
      </c>
      <c r="BD324" t="str">
        <f t="shared" si="93"/>
        <v/>
      </c>
      <c r="BE324" t="str">
        <f t="shared" si="93"/>
        <v/>
      </c>
      <c r="BF324">
        <f t="shared" si="93"/>
        <v>-0.13469914038196301</v>
      </c>
      <c r="BG324" t="str">
        <f t="shared" si="93"/>
        <v/>
      </c>
      <c r="BH324" t="str">
        <f t="shared" si="93"/>
        <v/>
      </c>
      <c r="BI324" t="str">
        <f t="shared" si="93"/>
        <v/>
      </c>
      <c r="BJ324" t="str">
        <f t="shared" si="93"/>
        <v/>
      </c>
      <c r="BK324" t="str">
        <f t="shared" si="93"/>
        <v/>
      </c>
      <c r="BL324" t="str">
        <f t="shared" si="93"/>
        <v/>
      </c>
      <c r="BM324" t="str">
        <f t="shared" si="93"/>
        <v/>
      </c>
      <c r="BN324" t="str">
        <f t="shared" si="93"/>
        <v/>
      </c>
      <c r="BO324" t="str">
        <f t="shared" si="92"/>
        <v/>
      </c>
      <c r="BP324" t="str">
        <f t="shared" si="92"/>
        <v/>
      </c>
      <c r="BQ324" t="str">
        <f t="shared" si="92"/>
        <v/>
      </c>
      <c r="BR324" t="str">
        <f t="shared" si="92"/>
        <v/>
      </c>
      <c r="BS324">
        <f t="shared" si="92"/>
        <v>-0.34982012053695433</v>
      </c>
      <c r="BT324">
        <f t="shared" si="92"/>
        <v>-0.12715343610820504</v>
      </c>
      <c r="BU324" t="str">
        <f t="shared" si="92"/>
        <v/>
      </c>
      <c r="BV324" t="str">
        <f t="shared" si="92"/>
        <v/>
      </c>
      <c r="BW324">
        <f t="shared" si="92"/>
        <v>-0.13187104797294655</v>
      </c>
      <c r="BX324">
        <f t="shared" si="92"/>
        <v>-0.24898888266974917</v>
      </c>
      <c r="BY324" t="str">
        <f t="shared" si="92"/>
        <v/>
      </c>
      <c r="BZ324" t="str">
        <f t="shared" si="92"/>
        <v/>
      </c>
      <c r="CA324" t="str">
        <f t="shared" si="92"/>
        <v/>
      </c>
      <c r="CB324" t="str">
        <f t="shared" si="92"/>
        <v/>
      </c>
      <c r="CC324" t="str">
        <f t="shared" si="92"/>
        <v/>
      </c>
    </row>
    <row r="325" spans="1:81" x14ac:dyDescent="0.25">
      <c r="A325" t="s">
        <v>131</v>
      </c>
      <c r="B325" t="str">
        <f t="shared" si="72"/>
        <v/>
      </c>
      <c r="C325" t="str">
        <f t="shared" si="93"/>
        <v/>
      </c>
      <c r="D325" t="str">
        <f t="shared" si="93"/>
        <v/>
      </c>
      <c r="E325" t="str">
        <f t="shared" si="93"/>
        <v/>
      </c>
      <c r="F325" t="str">
        <f t="shared" si="93"/>
        <v/>
      </c>
      <c r="G325" t="str">
        <f t="shared" si="93"/>
        <v/>
      </c>
      <c r="H325" t="str">
        <f t="shared" si="93"/>
        <v/>
      </c>
      <c r="I325">
        <f t="shared" si="93"/>
        <v>-0.1113536967240929</v>
      </c>
      <c r="J325">
        <f t="shared" si="93"/>
        <v>-0.31700380719398846</v>
      </c>
      <c r="K325">
        <f t="shared" si="93"/>
        <v>-0.16162990755694359</v>
      </c>
      <c r="L325" t="str">
        <f t="shared" si="93"/>
        <v/>
      </c>
      <c r="M325" t="str">
        <f t="shared" si="93"/>
        <v/>
      </c>
      <c r="N325" t="str">
        <f t="shared" si="93"/>
        <v/>
      </c>
      <c r="O325">
        <f t="shared" si="93"/>
        <v>-0.23190022254875581</v>
      </c>
      <c r="P325" t="str">
        <f t="shared" si="93"/>
        <v/>
      </c>
      <c r="Q325" t="str">
        <f t="shared" si="93"/>
        <v/>
      </c>
      <c r="R325" t="str">
        <f t="shared" si="93"/>
        <v/>
      </c>
      <c r="S325" t="str">
        <f t="shared" si="93"/>
        <v/>
      </c>
      <c r="T325" t="str">
        <f t="shared" si="93"/>
        <v/>
      </c>
      <c r="U325" t="str">
        <f t="shared" si="93"/>
        <v/>
      </c>
      <c r="V325" t="str">
        <f t="shared" si="93"/>
        <v/>
      </c>
      <c r="W325" t="str">
        <f t="shared" si="93"/>
        <v/>
      </c>
      <c r="X325" t="str">
        <f t="shared" si="93"/>
        <v/>
      </c>
      <c r="Y325" t="str">
        <f t="shared" si="93"/>
        <v/>
      </c>
      <c r="Z325" t="str">
        <f t="shared" si="93"/>
        <v/>
      </c>
      <c r="AA325">
        <f t="shared" si="93"/>
        <v>-0.34923312675400764</v>
      </c>
      <c r="AB325" t="str">
        <f t="shared" si="93"/>
        <v/>
      </c>
      <c r="AC325" t="str">
        <f t="shared" si="93"/>
        <v/>
      </c>
      <c r="AD325" t="str">
        <f t="shared" si="93"/>
        <v/>
      </c>
      <c r="AE325" t="str">
        <f t="shared" si="93"/>
        <v/>
      </c>
      <c r="AF325" t="str">
        <f t="shared" si="93"/>
        <v/>
      </c>
      <c r="AG325" t="str">
        <f t="shared" si="93"/>
        <v/>
      </c>
      <c r="AH325" t="str">
        <f t="shared" si="93"/>
        <v/>
      </c>
      <c r="AI325" t="str">
        <f t="shared" si="93"/>
        <v/>
      </c>
      <c r="AJ325" t="str">
        <f t="shared" si="93"/>
        <v/>
      </c>
      <c r="AK325" t="str">
        <f t="shared" si="93"/>
        <v/>
      </c>
      <c r="AL325" t="str">
        <f t="shared" si="93"/>
        <v/>
      </c>
      <c r="AM325" t="str">
        <f t="shared" si="93"/>
        <v/>
      </c>
      <c r="AN325">
        <f t="shared" si="93"/>
        <v>-6.091036012439667E-2</v>
      </c>
      <c r="AO325" t="str">
        <f t="shared" si="93"/>
        <v/>
      </c>
      <c r="AP325" t="str">
        <f t="shared" si="93"/>
        <v/>
      </c>
      <c r="AQ325" t="str">
        <f t="shared" si="93"/>
        <v/>
      </c>
      <c r="AR325" t="str">
        <f t="shared" si="93"/>
        <v/>
      </c>
      <c r="AS325" t="str">
        <f t="shared" si="93"/>
        <v/>
      </c>
      <c r="AT325" t="str">
        <f t="shared" si="93"/>
        <v/>
      </c>
      <c r="AU325" t="str">
        <f t="shared" si="93"/>
        <v/>
      </c>
      <c r="AV325">
        <f t="shared" si="93"/>
        <v>-0.1223151791641819</v>
      </c>
      <c r="AW325">
        <f t="shared" si="93"/>
        <v>-0.26112704074398352</v>
      </c>
      <c r="AX325" t="str">
        <f t="shared" si="93"/>
        <v/>
      </c>
      <c r="AY325">
        <f t="shared" si="93"/>
        <v>-3.2698883695278978E-2</v>
      </c>
      <c r="AZ325" t="str">
        <f t="shared" si="93"/>
        <v/>
      </c>
      <c r="BA325" t="str">
        <f t="shared" si="93"/>
        <v/>
      </c>
      <c r="BB325" t="str">
        <f t="shared" si="93"/>
        <v/>
      </c>
      <c r="BC325" t="str">
        <f t="shared" si="93"/>
        <v/>
      </c>
      <c r="BD325" t="str">
        <f t="shared" si="93"/>
        <v/>
      </c>
      <c r="BE325" t="str">
        <f t="shared" si="93"/>
        <v/>
      </c>
      <c r="BF325" t="str">
        <f t="shared" si="93"/>
        <v/>
      </c>
      <c r="BG325" t="str">
        <f t="shared" si="93"/>
        <v/>
      </c>
      <c r="BH325" t="str">
        <f t="shared" si="93"/>
        <v/>
      </c>
      <c r="BI325" t="str">
        <f t="shared" si="93"/>
        <v/>
      </c>
      <c r="BJ325" t="str">
        <f t="shared" si="93"/>
        <v/>
      </c>
      <c r="BK325" t="str">
        <f t="shared" si="93"/>
        <v/>
      </c>
      <c r="BL325" t="str">
        <f t="shared" si="93"/>
        <v/>
      </c>
      <c r="BM325" t="str">
        <f t="shared" si="93"/>
        <v/>
      </c>
      <c r="BN325" t="str">
        <f t="shared" si="93"/>
        <v/>
      </c>
      <c r="BO325" t="str">
        <f t="shared" si="92"/>
        <v/>
      </c>
      <c r="BP325" t="str">
        <f t="shared" si="92"/>
        <v/>
      </c>
      <c r="BQ325" t="str">
        <f t="shared" si="92"/>
        <v/>
      </c>
      <c r="BR325" t="str">
        <f t="shared" si="92"/>
        <v/>
      </c>
      <c r="BS325" t="str">
        <f t="shared" si="92"/>
        <v/>
      </c>
      <c r="BT325">
        <f t="shared" si="92"/>
        <v>-0.36201520805961679</v>
      </c>
      <c r="BU325" t="str">
        <f t="shared" si="92"/>
        <v/>
      </c>
      <c r="BV325" t="str">
        <f t="shared" si="92"/>
        <v/>
      </c>
      <c r="BW325">
        <f t="shared" si="92"/>
        <v>-0.36269604167206326</v>
      </c>
      <c r="BX325" t="str">
        <f t="shared" si="92"/>
        <v/>
      </c>
      <c r="BY325" t="str">
        <f t="shared" si="92"/>
        <v/>
      </c>
      <c r="BZ325" t="str">
        <f t="shared" si="92"/>
        <v/>
      </c>
      <c r="CA325" t="str">
        <f t="shared" si="92"/>
        <v/>
      </c>
      <c r="CB325" t="str">
        <f t="shared" si="92"/>
        <v/>
      </c>
      <c r="CC325" t="str">
        <f t="shared" si="92"/>
        <v/>
      </c>
    </row>
    <row r="326" spans="1:81" x14ac:dyDescent="0.25">
      <c r="A326" t="s">
        <v>132</v>
      </c>
      <c r="B326">
        <f t="shared" si="72"/>
        <v>0</v>
      </c>
      <c r="C326" t="str">
        <f t="shared" si="93"/>
        <v/>
      </c>
      <c r="D326" t="str">
        <f t="shared" si="93"/>
        <v/>
      </c>
      <c r="E326" t="str">
        <f t="shared" si="93"/>
        <v/>
      </c>
      <c r="F326" t="str">
        <f t="shared" si="93"/>
        <v/>
      </c>
      <c r="G326" t="str">
        <f t="shared" si="93"/>
        <v/>
      </c>
      <c r="H326" t="str">
        <f t="shared" si="93"/>
        <v/>
      </c>
      <c r="I326" t="str">
        <f t="shared" si="93"/>
        <v/>
      </c>
      <c r="J326" t="str">
        <f t="shared" si="93"/>
        <v/>
      </c>
      <c r="K326" t="str">
        <f t="shared" si="93"/>
        <v/>
      </c>
      <c r="L326" t="str">
        <f t="shared" si="93"/>
        <v/>
      </c>
      <c r="M326" t="str">
        <f t="shared" si="93"/>
        <v/>
      </c>
      <c r="N326" t="str">
        <f t="shared" si="93"/>
        <v/>
      </c>
      <c r="O326">
        <f t="shared" si="93"/>
        <v>-0.34110258182025122</v>
      </c>
      <c r="P326" t="str">
        <f t="shared" si="93"/>
        <v/>
      </c>
      <c r="Q326" t="str">
        <f t="shared" si="93"/>
        <v/>
      </c>
      <c r="R326" t="str">
        <f t="shared" si="93"/>
        <v/>
      </c>
      <c r="S326" t="str">
        <f t="shared" si="93"/>
        <v/>
      </c>
      <c r="T326" t="str">
        <f t="shared" si="93"/>
        <v/>
      </c>
      <c r="U326" t="str">
        <f t="shared" si="93"/>
        <v/>
      </c>
      <c r="V326" t="str">
        <f t="shared" si="93"/>
        <v/>
      </c>
      <c r="W326" t="str">
        <f t="shared" si="93"/>
        <v/>
      </c>
      <c r="X326">
        <f t="shared" si="93"/>
        <v>-0.32221455872742871</v>
      </c>
      <c r="Y326" t="str">
        <f t="shared" si="93"/>
        <v/>
      </c>
      <c r="Z326" t="str">
        <f t="shared" si="93"/>
        <v/>
      </c>
      <c r="AA326" t="str">
        <f t="shared" si="93"/>
        <v/>
      </c>
      <c r="AB326" t="str">
        <f t="shared" si="93"/>
        <v/>
      </c>
      <c r="AC326" t="str">
        <f t="shared" si="93"/>
        <v/>
      </c>
      <c r="AD326" t="str">
        <f t="shared" si="93"/>
        <v/>
      </c>
      <c r="AE326" t="str">
        <f t="shared" si="93"/>
        <v/>
      </c>
      <c r="AF326" t="str">
        <f t="shared" si="93"/>
        <v/>
      </c>
      <c r="AG326" t="str">
        <f t="shared" si="93"/>
        <v/>
      </c>
      <c r="AH326" t="str">
        <f t="shared" si="93"/>
        <v/>
      </c>
      <c r="AI326" t="str">
        <f t="shared" si="93"/>
        <v/>
      </c>
      <c r="AJ326" t="str">
        <f t="shared" si="93"/>
        <v/>
      </c>
      <c r="AK326" t="str">
        <f t="shared" si="93"/>
        <v/>
      </c>
      <c r="AL326" t="str">
        <f t="shared" si="93"/>
        <v/>
      </c>
      <c r="AM326" t="str">
        <f t="shared" si="93"/>
        <v/>
      </c>
      <c r="AN326">
        <f t="shared" si="93"/>
        <v>-6.0938612752054019E-2</v>
      </c>
      <c r="AO326" t="str">
        <f t="shared" si="93"/>
        <v/>
      </c>
      <c r="AP326" t="str">
        <f t="shared" si="93"/>
        <v/>
      </c>
      <c r="AQ326" t="str">
        <f t="shared" si="93"/>
        <v/>
      </c>
      <c r="AR326" t="str">
        <f t="shared" si="93"/>
        <v/>
      </c>
      <c r="AS326" t="str">
        <f t="shared" si="93"/>
        <v/>
      </c>
      <c r="AT326" t="str">
        <f t="shared" si="93"/>
        <v/>
      </c>
      <c r="AU326" t="str">
        <f t="shared" si="93"/>
        <v/>
      </c>
      <c r="AV326">
        <f t="shared" si="93"/>
        <v>-0.3642161528448592</v>
      </c>
      <c r="AW326">
        <f t="shared" si="93"/>
        <v>-0.32443822373860554</v>
      </c>
      <c r="AX326" t="str">
        <f t="shared" si="93"/>
        <v/>
      </c>
      <c r="AY326">
        <f t="shared" si="93"/>
        <v>-6.7286289440983832E-2</v>
      </c>
      <c r="AZ326" t="str">
        <f t="shared" si="93"/>
        <v/>
      </c>
      <c r="BA326" t="str">
        <f t="shared" si="93"/>
        <v/>
      </c>
      <c r="BB326" t="str">
        <f t="shared" si="93"/>
        <v/>
      </c>
      <c r="BC326" t="str">
        <f t="shared" si="93"/>
        <v/>
      </c>
      <c r="BD326" t="str">
        <f t="shared" si="93"/>
        <v/>
      </c>
      <c r="BE326" t="str">
        <f t="shared" si="93"/>
        <v/>
      </c>
      <c r="BF326" t="str">
        <f t="shared" si="93"/>
        <v/>
      </c>
      <c r="BG326" t="str">
        <f t="shared" si="93"/>
        <v/>
      </c>
      <c r="BH326" t="str">
        <f t="shared" si="93"/>
        <v/>
      </c>
      <c r="BI326" t="str">
        <f t="shared" si="93"/>
        <v/>
      </c>
      <c r="BJ326" t="str">
        <f t="shared" si="93"/>
        <v/>
      </c>
      <c r="BK326" t="str">
        <f t="shared" si="93"/>
        <v/>
      </c>
      <c r="BL326" t="str">
        <f t="shared" si="93"/>
        <v/>
      </c>
      <c r="BM326" t="str">
        <f t="shared" si="93"/>
        <v/>
      </c>
      <c r="BN326" t="str">
        <f t="shared" ref="BN326:CC329" si="94">IF(BN48&lt;&gt;0,BN48*BN187,"")</f>
        <v/>
      </c>
      <c r="BO326" t="str">
        <f t="shared" si="94"/>
        <v/>
      </c>
      <c r="BP326" t="str">
        <f t="shared" si="94"/>
        <v/>
      </c>
      <c r="BQ326" t="str">
        <f t="shared" si="94"/>
        <v/>
      </c>
      <c r="BR326" t="str">
        <f t="shared" si="94"/>
        <v/>
      </c>
      <c r="BS326" t="str">
        <f t="shared" si="94"/>
        <v/>
      </c>
      <c r="BT326">
        <f t="shared" si="94"/>
        <v>-0.32412082852707924</v>
      </c>
      <c r="BU326" t="str">
        <f t="shared" si="94"/>
        <v/>
      </c>
      <c r="BV326" t="str">
        <f t="shared" si="94"/>
        <v/>
      </c>
      <c r="BW326" t="str">
        <f t="shared" si="94"/>
        <v/>
      </c>
      <c r="BX326" t="str">
        <f t="shared" si="94"/>
        <v/>
      </c>
      <c r="BY326" t="str">
        <f t="shared" si="94"/>
        <v/>
      </c>
      <c r="BZ326" t="str">
        <f t="shared" si="94"/>
        <v/>
      </c>
      <c r="CA326" t="str">
        <f t="shared" si="94"/>
        <v/>
      </c>
      <c r="CB326" t="str">
        <f t="shared" si="94"/>
        <v/>
      </c>
      <c r="CC326" t="str">
        <f t="shared" si="94"/>
        <v/>
      </c>
    </row>
    <row r="327" spans="1:81" x14ac:dyDescent="0.25">
      <c r="A327" t="s">
        <v>133</v>
      </c>
      <c r="B327" t="str">
        <f t="shared" si="72"/>
        <v/>
      </c>
      <c r="C327" t="str">
        <f t="shared" ref="C327:BN330" si="95">IF(C49&lt;&gt;0,C49*C188,"")</f>
        <v/>
      </c>
      <c r="D327">
        <f t="shared" si="95"/>
        <v>-0.36124471479606307</v>
      </c>
      <c r="E327" t="str">
        <f t="shared" si="95"/>
        <v/>
      </c>
      <c r="F327" t="str">
        <f t="shared" si="95"/>
        <v/>
      </c>
      <c r="G327" t="str">
        <f t="shared" si="95"/>
        <v/>
      </c>
      <c r="H327" t="str">
        <f t="shared" si="95"/>
        <v/>
      </c>
      <c r="I327" t="str">
        <f t="shared" si="95"/>
        <v/>
      </c>
      <c r="J327" t="str">
        <f t="shared" si="95"/>
        <v/>
      </c>
      <c r="K327" t="str">
        <f t="shared" si="95"/>
        <v/>
      </c>
      <c r="L327" t="str">
        <f t="shared" si="95"/>
        <v/>
      </c>
      <c r="M327" t="str">
        <f t="shared" si="95"/>
        <v/>
      </c>
      <c r="N327" t="str">
        <f t="shared" si="95"/>
        <v/>
      </c>
      <c r="O327" t="str">
        <f t="shared" si="95"/>
        <v/>
      </c>
      <c r="P327" t="str">
        <f t="shared" si="95"/>
        <v/>
      </c>
      <c r="Q327" t="str">
        <f t="shared" si="95"/>
        <v/>
      </c>
      <c r="R327" t="str">
        <f t="shared" si="95"/>
        <v/>
      </c>
      <c r="S327" t="str">
        <f t="shared" si="95"/>
        <v/>
      </c>
      <c r="T327" t="str">
        <f t="shared" si="95"/>
        <v/>
      </c>
      <c r="U327" t="str">
        <f t="shared" si="95"/>
        <v/>
      </c>
      <c r="V327" t="str">
        <f t="shared" si="95"/>
        <v/>
      </c>
      <c r="W327" t="str">
        <f t="shared" si="95"/>
        <v/>
      </c>
      <c r="X327" t="str">
        <f t="shared" si="95"/>
        <v/>
      </c>
      <c r="Y327" t="str">
        <f t="shared" si="95"/>
        <v/>
      </c>
      <c r="Z327" t="str">
        <f t="shared" si="95"/>
        <v/>
      </c>
      <c r="AA327">
        <f t="shared" si="95"/>
        <v>-0.14308663043380115</v>
      </c>
      <c r="AB327" t="str">
        <f t="shared" si="95"/>
        <v/>
      </c>
      <c r="AC327" t="str">
        <f t="shared" si="95"/>
        <v/>
      </c>
      <c r="AD327" t="str">
        <f t="shared" si="95"/>
        <v/>
      </c>
      <c r="AE327" t="str">
        <f t="shared" si="95"/>
        <v/>
      </c>
      <c r="AF327" t="str">
        <f t="shared" si="95"/>
        <v/>
      </c>
      <c r="AG327" t="str">
        <f t="shared" si="95"/>
        <v/>
      </c>
      <c r="AH327" t="str">
        <f t="shared" si="95"/>
        <v/>
      </c>
      <c r="AI327" t="str">
        <f t="shared" si="95"/>
        <v/>
      </c>
      <c r="AJ327" t="str">
        <f t="shared" si="95"/>
        <v/>
      </c>
      <c r="AK327" t="str">
        <f t="shared" si="95"/>
        <v/>
      </c>
      <c r="AL327" t="str">
        <f t="shared" si="95"/>
        <v/>
      </c>
      <c r="AM327" t="str">
        <f t="shared" si="95"/>
        <v/>
      </c>
      <c r="AN327">
        <f t="shared" si="95"/>
        <v>-0.24838045411469206</v>
      </c>
      <c r="AO327" t="str">
        <f t="shared" si="95"/>
        <v/>
      </c>
      <c r="AP327" t="str">
        <f t="shared" si="95"/>
        <v/>
      </c>
      <c r="AQ327" t="str">
        <f t="shared" si="95"/>
        <v/>
      </c>
      <c r="AR327" t="str">
        <f t="shared" si="95"/>
        <v/>
      </c>
      <c r="AS327" t="str">
        <f t="shared" si="95"/>
        <v/>
      </c>
      <c r="AT327" t="str">
        <f t="shared" si="95"/>
        <v/>
      </c>
      <c r="AU327">
        <f t="shared" si="95"/>
        <v>-0.10936451231003087</v>
      </c>
      <c r="AV327" t="str">
        <f t="shared" si="95"/>
        <v/>
      </c>
      <c r="AW327">
        <f t="shared" si="95"/>
        <v>-0.34855549209840109</v>
      </c>
      <c r="AX327" t="str">
        <f t="shared" si="95"/>
        <v/>
      </c>
      <c r="AY327" t="str">
        <f t="shared" si="95"/>
        <v/>
      </c>
      <c r="AZ327" t="str">
        <f t="shared" si="95"/>
        <v/>
      </c>
      <c r="BA327" t="str">
        <f t="shared" si="95"/>
        <v/>
      </c>
      <c r="BB327" t="str">
        <f t="shared" si="95"/>
        <v/>
      </c>
      <c r="BC327" t="str">
        <f t="shared" si="95"/>
        <v/>
      </c>
      <c r="BD327" t="str">
        <f t="shared" si="95"/>
        <v/>
      </c>
      <c r="BE327" t="str">
        <f t="shared" si="95"/>
        <v/>
      </c>
      <c r="BF327" t="str">
        <f t="shared" si="95"/>
        <v/>
      </c>
      <c r="BG327" t="str">
        <f t="shared" si="95"/>
        <v/>
      </c>
      <c r="BH327" t="str">
        <f t="shared" si="95"/>
        <v/>
      </c>
      <c r="BI327" t="str">
        <f t="shared" si="95"/>
        <v/>
      </c>
      <c r="BJ327" t="str">
        <f t="shared" si="95"/>
        <v/>
      </c>
      <c r="BK327" t="str">
        <f t="shared" si="95"/>
        <v/>
      </c>
      <c r="BL327" t="str">
        <f t="shared" si="95"/>
        <v/>
      </c>
      <c r="BM327" t="str">
        <f t="shared" si="95"/>
        <v/>
      </c>
      <c r="BN327" t="str">
        <f t="shared" si="95"/>
        <v/>
      </c>
      <c r="BO327" t="str">
        <f t="shared" si="94"/>
        <v/>
      </c>
      <c r="BP327" t="str">
        <f t="shared" si="94"/>
        <v/>
      </c>
      <c r="BQ327" t="str">
        <f t="shared" si="94"/>
        <v/>
      </c>
      <c r="BR327" t="str">
        <f t="shared" si="94"/>
        <v/>
      </c>
      <c r="BS327" t="str">
        <f t="shared" si="94"/>
        <v/>
      </c>
      <c r="BT327" t="str">
        <f t="shared" si="94"/>
        <v/>
      </c>
      <c r="BU327">
        <f t="shared" si="94"/>
        <v>-0.21126306312720466</v>
      </c>
      <c r="BV327" t="str">
        <f t="shared" si="94"/>
        <v/>
      </c>
      <c r="BW327" t="str">
        <f t="shared" si="94"/>
        <v/>
      </c>
      <c r="BX327" t="str">
        <f t="shared" si="94"/>
        <v/>
      </c>
      <c r="BY327" t="str">
        <f t="shared" si="94"/>
        <v/>
      </c>
      <c r="BZ327" t="str">
        <f t="shared" si="94"/>
        <v/>
      </c>
      <c r="CA327" t="str">
        <f t="shared" si="94"/>
        <v/>
      </c>
      <c r="CB327" t="str">
        <f t="shared" si="94"/>
        <v/>
      </c>
      <c r="CC327" t="str">
        <f t="shared" si="94"/>
        <v/>
      </c>
    </row>
    <row r="328" spans="1:81" x14ac:dyDescent="0.25">
      <c r="A328" t="s">
        <v>228</v>
      </c>
      <c r="B328" t="str">
        <f t="shared" si="72"/>
        <v/>
      </c>
      <c r="C328" t="str">
        <f t="shared" si="95"/>
        <v/>
      </c>
      <c r="D328">
        <f t="shared" si="95"/>
        <v>-0.30255959751960482</v>
      </c>
      <c r="E328" t="str">
        <f t="shared" si="95"/>
        <v/>
      </c>
      <c r="F328" t="str">
        <f t="shared" si="95"/>
        <v/>
      </c>
      <c r="G328" t="str">
        <f t="shared" si="95"/>
        <v/>
      </c>
      <c r="H328" t="str">
        <f t="shared" si="95"/>
        <v/>
      </c>
      <c r="I328" t="str">
        <f t="shared" si="95"/>
        <v/>
      </c>
      <c r="J328" t="str">
        <f t="shared" si="95"/>
        <v/>
      </c>
      <c r="K328" t="str">
        <f t="shared" si="95"/>
        <v/>
      </c>
      <c r="L328" t="str">
        <f t="shared" si="95"/>
        <v/>
      </c>
      <c r="M328" t="str">
        <f t="shared" si="95"/>
        <v/>
      </c>
      <c r="N328" t="str">
        <f t="shared" si="95"/>
        <v/>
      </c>
      <c r="O328" t="str">
        <f t="shared" si="95"/>
        <v/>
      </c>
      <c r="P328" t="str">
        <f t="shared" si="95"/>
        <v/>
      </c>
      <c r="Q328" t="str">
        <f t="shared" si="95"/>
        <v/>
      </c>
      <c r="R328" t="str">
        <f t="shared" si="95"/>
        <v/>
      </c>
      <c r="S328" t="str">
        <f t="shared" si="95"/>
        <v/>
      </c>
      <c r="T328" t="str">
        <f t="shared" si="95"/>
        <v/>
      </c>
      <c r="U328" t="str">
        <f t="shared" si="95"/>
        <v/>
      </c>
      <c r="V328" t="str">
        <f t="shared" si="95"/>
        <v/>
      </c>
      <c r="W328" t="str">
        <f t="shared" si="95"/>
        <v/>
      </c>
      <c r="X328" t="str">
        <f t="shared" si="95"/>
        <v/>
      </c>
      <c r="Y328" t="str">
        <f t="shared" si="95"/>
        <v/>
      </c>
      <c r="Z328" t="str">
        <f t="shared" si="95"/>
        <v/>
      </c>
      <c r="AA328" t="str">
        <f t="shared" si="95"/>
        <v/>
      </c>
      <c r="AB328" t="str">
        <f t="shared" si="95"/>
        <v/>
      </c>
      <c r="AC328" t="str">
        <f t="shared" si="95"/>
        <v/>
      </c>
      <c r="AD328" t="str">
        <f t="shared" si="95"/>
        <v/>
      </c>
      <c r="AE328" t="str">
        <f t="shared" si="95"/>
        <v/>
      </c>
      <c r="AF328" t="str">
        <f t="shared" si="95"/>
        <v/>
      </c>
      <c r="AG328" t="str">
        <f t="shared" si="95"/>
        <v/>
      </c>
      <c r="AH328" t="str">
        <f t="shared" si="95"/>
        <v/>
      </c>
      <c r="AI328" t="str">
        <f t="shared" si="95"/>
        <v/>
      </c>
      <c r="AJ328" t="str">
        <f t="shared" si="95"/>
        <v/>
      </c>
      <c r="AK328" t="str">
        <f t="shared" si="95"/>
        <v/>
      </c>
      <c r="AL328" t="str">
        <f t="shared" si="95"/>
        <v/>
      </c>
      <c r="AM328" t="str">
        <f t="shared" si="95"/>
        <v/>
      </c>
      <c r="AN328">
        <f t="shared" si="95"/>
        <v>-0.20887440679645428</v>
      </c>
      <c r="AO328" t="str">
        <f t="shared" si="95"/>
        <v/>
      </c>
      <c r="AP328">
        <f t="shared" si="95"/>
        <v>-0.36066880047637079</v>
      </c>
      <c r="AQ328" t="str">
        <f t="shared" si="95"/>
        <v/>
      </c>
      <c r="AR328" t="str">
        <f t="shared" si="95"/>
        <v/>
      </c>
      <c r="AS328" t="str">
        <f t="shared" si="95"/>
        <v/>
      </c>
      <c r="AT328" t="str">
        <f t="shared" si="95"/>
        <v/>
      </c>
      <c r="AU328">
        <f t="shared" si="95"/>
        <v>-0.18000169538669195</v>
      </c>
      <c r="AV328" t="str">
        <f t="shared" si="95"/>
        <v/>
      </c>
      <c r="AW328" t="str">
        <f t="shared" si="95"/>
        <v/>
      </c>
      <c r="AX328" t="str">
        <f t="shared" si="95"/>
        <v/>
      </c>
      <c r="AY328" t="str">
        <f t="shared" si="95"/>
        <v/>
      </c>
      <c r="AZ328" t="str">
        <f t="shared" si="95"/>
        <v/>
      </c>
      <c r="BA328" t="str">
        <f t="shared" si="95"/>
        <v/>
      </c>
      <c r="BB328">
        <f t="shared" si="95"/>
        <v>-6.3025439833447466E-2</v>
      </c>
      <c r="BC328" t="str">
        <f t="shared" si="95"/>
        <v/>
      </c>
      <c r="BD328" t="str">
        <f t="shared" si="95"/>
        <v/>
      </c>
      <c r="BE328" t="str">
        <f t="shared" si="95"/>
        <v/>
      </c>
      <c r="BF328" t="str">
        <f t="shared" si="95"/>
        <v/>
      </c>
      <c r="BG328" t="str">
        <f t="shared" si="95"/>
        <v/>
      </c>
      <c r="BH328" t="str">
        <f t="shared" si="95"/>
        <v/>
      </c>
      <c r="BI328" t="str">
        <f t="shared" si="95"/>
        <v/>
      </c>
      <c r="BJ328" t="str">
        <f t="shared" si="95"/>
        <v/>
      </c>
      <c r="BK328" t="str">
        <f t="shared" si="95"/>
        <v/>
      </c>
      <c r="BL328" t="str">
        <f t="shared" si="95"/>
        <v/>
      </c>
      <c r="BM328" t="str">
        <f t="shared" si="95"/>
        <v/>
      </c>
      <c r="BN328" t="str">
        <f t="shared" si="95"/>
        <v/>
      </c>
      <c r="BO328" t="str">
        <f t="shared" si="94"/>
        <v/>
      </c>
      <c r="BP328" t="str">
        <f t="shared" si="94"/>
        <v/>
      </c>
      <c r="BQ328" t="str">
        <f t="shared" si="94"/>
        <v/>
      </c>
      <c r="BR328" t="str">
        <f t="shared" si="94"/>
        <v/>
      </c>
      <c r="BS328" t="str">
        <f t="shared" si="94"/>
        <v/>
      </c>
      <c r="BT328" t="str">
        <f t="shared" si="94"/>
        <v/>
      </c>
      <c r="BU328" t="str">
        <f t="shared" si="94"/>
        <v/>
      </c>
      <c r="BV328" t="str">
        <f t="shared" si="94"/>
        <v/>
      </c>
      <c r="BW328" t="str">
        <f t="shared" si="94"/>
        <v/>
      </c>
      <c r="BX328" t="str">
        <f t="shared" si="94"/>
        <v/>
      </c>
      <c r="BY328" t="str">
        <f t="shared" si="94"/>
        <v/>
      </c>
      <c r="BZ328" t="str">
        <f t="shared" si="94"/>
        <v/>
      </c>
      <c r="CA328" t="str">
        <f t="shared" si="94"/>
        <v/>
      </c>
      <c r="CB328" t="str">
        <f t="shared" si="94"/>
        <v/>
      </c>
      <c r="CC328" t="str">
        <f t="shared" si="94"/>
        <v/>
      </c>
    </row>
    <row r="329" spans="1:81" x14ac:dyDescent="0.25">
      <c r="A329" t="s">
        <v>136</v>
      </c>
      <c r="B329" t="str">
        <f t="shared" si="72"/>
        <v/>
      </c>
      <c r="C329" t="str">
        <f t="shared" si="95"/>
        <v/>
      </c>
      <c r="D329">
        <f t="shared" si="95"/>
        <v>-0.33720835804003529</v>
      </c>
      <c r="E329" t="str">
        <f t="shared" si="95"/>
        <v/>
      </c>
      <c r="F329" t="str">
        <f t="shared" si="95"/>
        <v/>
      </c>
      <c r="G329" t="str">
        <f t="shared" si="95"/>
        <v/>
      </c>
      <c r="H329" t="str">
        <f t="shared" si="95"/>
        <v/>
      </c>
      <c r="I329" t="str">
        <f t="shared" si="95"/>
        <v/>
      </c>
      <c r="J329" t="str">
        <f t="shared" si="95"/>
        <v/>
      </c>
      <c r="K329" t="str">
        <f t="shared" si="95"/>
        <v/>
      </c>
      <c r="L329" t="str">
        <f t="shared" si="95"/>
        <v/>
      </c>
      <c r="M329" t="str">
        <f t="shared" si="95"/>
        <v/>
      </c>
      <c r="N329" t="str">
        <f t="shared" si="95"/>
        <v/>
      </c>
      <c r="O329" t="str">
        <f t="shared" si="95"/>
        <v/>
      </c>
      <c r="P329" t="str">
        <f t="shared" si="95"/>
        <v/>
      </c>
      <c r="Q329" t="str">
        <f t="shared" si="95"/>
        <v/>
      </c>
      <c r="R329" t="str">
        <f t="shared" si="95"/>
        <v/>
      </c>
      <c r="S329" t="str">
        <f t="shared" si="95"/>
        <v/>
      </c>
      <c r="T329" t="str">
        <f t="shared" si="95"/>
        <v/>
      </c>
      <c r="U329" t="str">
        <f t="shared" si="95"/>
        <v/>
      </c>
      <c r="V329" t="str">
        <f t="shared" si="95"/>
        <v/>
      </c>
      <c r="W329" t="str">
        <f t="shared" si="95"/>
        <v/>
      </c>
      <c r="X329" t="str">
        <f t="shared" si="95"/>
        <v/>
      </c>
      <c r="Y329" t="str">
        <f t="shared" si="95"/>
        <v/>
      </c>
      <c r="Z329" t="str">
        <f t="shared" si="95"/>
        <v/>
      </c>
      <c r="AA329" t="str">
        <f t="shared" si="95"/>
        <v/>
      </c>
      <c r="AB329" t="str">
        <f t="shared" si="95"/>
        <v/>
      </c>
      <c r="AC329" t="str">
        <f t="shared" si="95"/>
        <v/>
      </c>
      <c r="AD329" t="str">
        <f t="shared" si="95"/>
        <v/>
      </c>
      <c r="AE329" t="str">
        <f t="shared" si="95"/>
        <v/>
      </c>
      <c r="AF329" t="str">
        <f t="shared" si="95"/>
        <v/>
      </c>
      <c r="AG329" t="str">
        <f t="shared" si="95"/>
        <v/>
      </c>
      <c r="AH329" t="str">
        <f t="shared" si="95"/>
        <v/>
      </c>
      <c r="AI329" t="str">
        <f t="shared" si="95"/>
        <v/>
      </c>
      <c r="AJ329" t="str">
        <f t="shared" si="95"/>
        <v/>
      </c>
      <c r="AK329" t="str">
        <f t="shared" si="95"/>
        <v/>
      </c>
      <c r="AL329" t="str">
        <f t="shared" si="95"/>
        <v/>
      </c>
      <c r="AM329" t="str">
        <f t="shared" si="95"/>
        <v/>
      </c>
      <c r="AN329" t="str">
        <f t="shared" si="95"/>
        <v/>
      </c>
      <c r="AO329" t="str">
        <f t="shared" si="95"/>
        <v/>
      </c>
      <c r="AP329" t="str">
        <f t="shared" si="95"/>
        <v/>
      </c>
      <c r="AQ329" t="str">
        <f t="shared" si="95"/>
        <v/>
      </c>
      <c r="AR329" t="str">
        <f t="shared" si="95"/>
        <v/>
      </c>
      <c r="AS329" t="str">
        <f t="shared" si="95"/>
        <v/>
      </c>
      <c r="AT329" t="str">
        <f t="shared" si="95"/>
        <v/>
      </c>
      <c r="AU329">
        <f t="shared" si="95"/>
        <v>-0.3678470759354931</v>
      </c>
      <c r="AV329" t="str">
        <f t="shared" si="95"/>
        <v/>
      </c>
      <c r="AW329" t="str">
        <f t="shared" si="95"/>
        <v/>
      </c>
      <c r="AX329" t="str">
        <f t="shared" si="95"/>
        <v/>
      </c>
      <c r="AY329" t="str">
        <f t="shared" si="95"/>
        <v/>
      </c>
      <c r="AZ329" t="str">
        <f t="shared" si="95"/>
        <v/>
      </c>
      <c r="BA329" t="str">
        <f t="shared" si="95"/>
        <v/>
      </c>
      <c r="BB329" t="str">
        <f t="shared" si="95"/>
        <v/>
      </c>
      <c r="BC329" t="str">
        <f t="shared" si="95"/>
        <v/>
      </c>
      <c r="BD329" t="str">
        <f t="shared" si="95"/>
        <v/>
      </c>
      <c r="BE329" t="str">
        <f t="shared" si="95"/>
        <v/>
      </c>
      <c r="BF329" t="str">
        <f t="shared" si="95"/>
        <v/>
      </c>
      <c r="BG329" t="str">
        <f t="shared" si="95"/>
        <v/>
      </c>
      <c r="BH329" t="str">
        <f t="shared" si="95"/>
        <v/>
      </c>
      <c r="BI329" t="str">
        <f t="shared" si="95"/>
        <v/>
      </c>
      <c r="BJ329" t="str">
        <f t="shared" si="95"/>
        <v/>
      </c>
      <c r="BK329" t="str">
        <f t="shared" si="95"/>
        <v/>
      </c>
      <c r="BL329" t="str">
        <f t="shared" si="95"/>
        <v/>
      </c>
      <c r="BM329" t="str">
        <f t="shared" si="95"/>
        <v/>
      </c>
      <c r="BN329" t="str">
        <f t="shared" si="95"/>
        <v/>
      </c>
      <c r="BO329" t="str">
        <f t="shared" si="94"/>
        <v/>
      </c>
      <c r="BP329" t="str">
        <f t="shared" si="94"/>
        <v/>
      </c>
      <c r="BQ329" t="str">
        <f t="shared" si="94"/>
        <v/>
      </c>
      <c r="BR329" t="str">
        <f t="shared" si="94"/>
        <v/>
      </c>
      <c r="BS329" t="str">
        <f t="shared" si="94"/>
        <v/>
      </c>
      <c r="BT329" t="str">
        <f t="shared" si="94"/>
        <v/>
      </c>
      <c r="BU329" t="str">
        <f t="shared" si="94"/>
        <v/>
      </c>
      <c r="BV329" t="str">
        <f t="shared" si="94"/>
        <v/>
      </c>
      <c r="BW329" t="str">
        <f t="shared" si="94"/>
        <v/>
      </c>
      <c r="BX329" t="str">
        <f t="shared" si="94"/>
        <v/>
      </c>
      <c r="BY329" t="str">
        <f t="shared" si="94"/>
        <v/>
      </c>
      <c r="BZ329" t="str">
        <f t="shared" si="94"/>
        <v/>
      </c>
      <c r="CA329" t="str">
        <f t="shared" si="94"/>
        <v/>
      </c>
      <c r="CB329" t="str">
        <f t="shared" si="94"/>
        <v/>
      </c>
      <c r="CC329" t="str">
        <f t="shared" si="94"/>
        <v/>
      </c>
    </row>
    <row r="330" spans="1:81" x14ac:dyDescent="0.25">
      <c r="A330" t="s">
        <v>137</v>
      </c>
      <c r="B330" t="str">
        <f t="shared" si="72"/>
        <v/>
      </c>
      <c r="C330" t="str">
        <f t="shared" si="95"/>
        <v/>
      </c>
      <c r="D330" t="str">
        <f t="shared" si="95"/>
        <v/>
      </c>
      <c r="E330">
        <f t="shared" si="95"/>
        <v>-0.20244694361093585</v>
      </c>
      <c r="F330">
        <f t="shared" si="95"/>
        <v>-4.3463078979663873E-2</v>
      </c>
      <c r="G330">
        <f t="shared" si="95"/>
        <v>-4.7978571888124058E-2</v>
      </c>
      <c r="H330" t="str">
        <f t="shared" si="95"/>
        <v/>
      </c>
      <c r="I330">
        <f t="shared" si="95"/>
        <v>-6.7586864873152269E-2</v>
      </c>
      <c r="J330" t="str">
        <f t="shared" si="95"/>
        <v/>
      </c>
      <c r="K330" t="str">
        <f t="shared" si="95"/>
        <v/>
      </c>
      <c r="L330">
        <f t="shared" si="95"/>
        <v>0</v>
      </c>
      <c r="M330" t="str">
        <f t="shared" si="95"/>
        <v/>
      </c>
      <c r="N330" t="str">
        <f t="shared" si="95"/>
        <v/>
      </c>
      <c r="O330" t="str">
        <f t="shared" si="95"/>
        <v/>
      </c>
      <c r="P330" t="str">
        <f t="shared" si="95"/>
        <v/>
      </c>
      <c r="Q330" t="str">
        <f t="shared" si="95"/>
        <v/>
      </c>
      <c r="R330" t="str">
        <f t="shared" si="95"/>
        <v/>
      </c>
      <c r="S330" t="str">
        <f t="shared" si="95"/>
        <v/>
      </c>
      <c r="T330" t="str">
        <f t="shared" si="95"/>
        <v/>
      </c>
      <c r="U330" t="str">
        <f t="shared" si="95"/>
        <v/>
      </c>
      <c r="V330" t="str">
        <f t="shared" si="95"/>
        <v/>
      </c>
      <c r="W330" t="str">
        <f t="shared" si="95"/>
        <v/>
      </c>
      <c r="X330" t="str">
        <f t="shared" si="95"/>
        <v/>
      </c>
      <c r="Y330" t="str">
        <f t="shared" si="95"/>
        <v/>
      </c>
      <c r="Z330">
        <f t="shared" si="95"/>
        <v>-8.2443382107349E-2</v>
      </c>
      <c r="AA330" t="str">
        <f t="shared" si="95"/>
        <v/>
      </c>
      <c r="AB330">
        <f t="shared" si="95"/>
        <v>-2.6384172975512078E-2</v>
      </c>
      <c r="AC330">
        <f t="shared" si="95"/>
        <v>-9.3131252573137813E-2</v>
      </c>
      <c r="AD330" t="str">
        <f t="shared" si="95"/>
        <v/>
      </c>
      <c r="AE330" t="str">
        <f t="shared" si="95"/>
        <v/>
      </c>
      <c r="AF330" t="str">
        <f t="shared" si="95"/>
        <v/>
      </c>
      <c r="AG330">
        <f t="shared" si="95"/>
        <v>-0.23493967309138419</v>
      </c>
      <c r="AH330" t="str">
        <f t="shared" si="95"/>
        <v/>
      </c>
      <c r="AI330" t="str">
        <f t="shared" si="95"/>
        <v/>
      </c>
      <c r="AJ330" t="str">
        <f t="shared" si="95"/>
        <v/>
      </c>
      <c r="AK330" t="str">
        <f t="shared" si="95"/>
        <v/>
      </c>
      <c r="AL330" t="str">
        <f t="shared" si="95"/>
        <v/>
      </c>
      <c r="AM330" t="str">
        <f t="shared" si="95"/>
        <v/>
      </c>
      <c r="AN330" t="str">
        <f t="shared" si="95"/>
        <v/>
      </c>
      <c r="AO330" t="str">
        <f t="shared" si="95"/>
        <v/>
      </c>
      <c r="AP330" t="str">
        <f t="shared" si="95"/>
        <v/>
      </c>
      <c r="AQ330" t="str">
        <f t="shared" si="95"/>
        <v/>
      </c>
      <c r="AR330" t="str">
        <f t="shared" si="95"/>
        <v/>
      </c>
      <c r="AS330" t="str">
        <f t="shared" si="95"/>
        <v/>
      </c>
      <c r="AT330" t="str">
        <f t="shared" si="95"/>
        <v/>
      </c>
      <c r="AU330">
        <f t="shared" si="95"/>
        <v>-0.13196673231463146</v>
      </c>
      <c r="AV330" t="str">
        <f t="shared" si="95"/>
        <v/>
      </c>
      <c r="AW330" t="str">
        <f t="shared" si="95"/>
        <v/>
      </c>
      <c r="AX330" t="str">
        <f t="shared" si="95"/>
        <v/>
      </c>
      <c r="AY330">
        <f t="shared" si="95"/>
        <v>-2.9821000837061146E-2</v>
      </c>
      <c r="AZ330" t="str">
        <f t="shared" si="95"/>
        <v/>
      </c>
      <c r="BA330" t="str">
        <f t="shared" si="95"/>
        <v/>
      </c>
      <c r="BB330" t="str">
        <f t="shared" si="95"/>
        <v/>
      </c>
      <c r="BC330" t="str">
        <f t="shared" si="95"/>
        <v/>
      </c>
      <c r="BD330" t="str">
        <f t="shared" si="95"/>
        <v/>
      </c>
      <c r="BE330">
        <f t="shared" si="95"/>
        <v>-5.8445398707970046E-2</v>
      </c>
      <c r="BF330">
        <f t="shared" si="95"/>
        <v>-0.10398549992802324</v>
      </c>
      <c r="BG330" t="str">
        <f t="shared" si="95"/>
        <v/>
      </c>
      <c r="BH330" t="str">
        <f t="shared" si="95"/>
        <v/>
      </c>
      <c r="BI330" t="str">
        <f t="shared" si="95"/>
        <v/>
      </c>
      <c r="BJ330" t="str">
        <f t="shared" si="95"/>
        <v/>
      </c>
      <c r="BK330">
        <f t="shared" si="95"/>
        <v>-0.2149115367898205</v>
      </c>
      <c r="BL330" t="str">
        <f t="shared" si="95"/>
        <v/>
      </c>
      <c r="BM330">
        <f t="shared" si="95"/>
        <v>-0.21131358375634501</v>
      </c>
      <c r="BN330" t="str">
        <f t="shared" ref="BN330:CC333" si="96">IF(BN52&lt;&gt;0,BN52*BN191,"")</f>
        <v/>
      </c>
      <c r="BO330">
        <f t="shared" si="96"/>
        <v>-0.11146465147318257</v>
      </c>
      <c r="BP330" t="str">
        <f t="shared" si="96"/>
        <v/>
      </c>
      <c r="BQ330" t="str">
        <f t="shared" si="96"/>
        <v/>
      </c>
      <c r="BR330" t="str">
        <f t="shared" si="96"/>
        <v/>
      </c>
      <c r="BS330" t="str">
        <f t="shared" si="96"/>
        <v/>
      </c>
      <c r="BT330" t="str">
        <f t="shared" si="96"/>
        <v/>
      </c>
      <c r="BU330" t="str">
        <f t="shared" si="96"/>
        <v/>
      </c>
      <c r="BV330" t="str">
        <f t="shared" si="96"/>
        <v/>
      </c>
      <c r="BW330" t="str">
        <f t="shared" si="96"/>
        <v/>
      </c>
      <c r="BX330" t="str">
        <f t="shared" si="96"/>
        <v/>
      </c>
      <c r="BY330" t="str">
        <f t="shared" si="96"/>
        <v/>
      </c>
      <c r="BZ330" t="str">
        <f t="shared" si="96"/>
        <v/>
      </c>
      <c r="CA330" t="str">
        <f t="shared" si="96"/>
        <v/>
      </c>
      <c r="CB330" t="str">
        <f t="shared" si="96"/>
        <v/>
      </c>
      <c r="CC330" t="str">
        <f t="shared" si="96"/>
        <v/>
      </c>
    </row>
    <row r="331" spans="1:81" x14ac:dyDescent="0.25">
      <c r="A331" t="s">
        <v>138</v>
      </c>
      <c r="B331" t="str">
        <f t="shared" si="72"/>
        <v/>
      </c>
      <c r="C331" t="str">
        <f t="shared" ref="C331:BN334" si="97">IF(C53&lt;&gt;0,C53*C192,"")</f>
        <v/>
      </c>
      <c r="D331" t="str">
        <f t="shared" si="97"/>
        <v/>
      </c>
      <c r="E331">
        <f t="shared" si="97"/>
        <v>-0.35537692069139432</v>
      </c>
      <c r="F331">
        <f t="shared" si="97"/>
        <v>-0.14136242175629915</v>
      </c>
      <c r="G331" t="str">
        <f t="shared" si="97"/>
        <v/>
      </c>
      <c r="H331" t="str">
        <f t="shared" si="97"/>
        <v/>
      </c>
      <c r="I331">
        <f t="shared" si="97"/>
        <v>-6.7169410344093086E-2</v>
      </c>
      <c r="J331" t="str">
        <f t="shared" si="97"/>
        <v/>
      </c>
      <c r="K331" t="str">
        <f t="shared" si="97"/>
        <v/>
      </c>
      <c r="L331" t="str">
        <f t="shared" si="97"/>
        <v/>
      </c>
      <c r="M331">
        <f t="shared" si="97"/>
        <v>-0.36132340008841141</v>
      </c>
      <c r="N331" t="str">
        <f t="shared" si="97"/>
        <v/>
      </c>
      <c r="O331" t="str">
        <f t="shared" si="97"/>
        <v/>
      </c>
      <c r="P331" t="str">
        <f t="shared" si="97"/>
        <v/>
      </c>
      <c r="Q331" t="str">
        <f t="shared" si="97"/>
        <v/>
      </c>
      <c r="R331" t="str">
        <f t="shared" si="97"/>
        <v/>
      </c>
      <c r="S331" t="str">
        <f t="shared" si="97"/>
        <v/>
      </c>
      <c r="T331" t="str">
        <f t="shared" si="97"/>
        <v/>
      </c>
      <c r="U331">
        <f t="shared" si="97"/>
        <v>-3.6341974329048038E-2</v>
      </c>
      <c r="V331" t="str">
        <f t="shared" si="97"/>
        <v/>
      </c>
      <c r="W331" t="str">
        <f t="shared" si="97"/>
        <v/>
      </c>
      <c r="X331" t="str">
        <f t="shared" si="97"/>
        <v/>
      </c>
      <c r="Y331" t="str">
        <f t="shared" si="97"/>
        <v/>
      </c>
      <c r="Z331" t="str">
        <f t="shared" si="97"/>
        <v/>
      </c>
      <c r="AA331" t="str">
        <f t="shared" si="97"/>
        <v/>
      </c>
      <c r="AB331" t="str">
        <f t="shared" si="97"/>
        <v/>
      </c>
      <c r="AC331">
        <f t="shared" si="97"/>
        <v>-9.9558459055838752E-2</v>
      </c>
      <c r="AD331" t="str">
        <f t="shared" si="97"/>
        <v/>
      </c>
      <c r="AE331" t="str">
        <f t="shared" si="97"/>
        <v/>
      </c>
      <c r="AF331" t="str">
        <f t="shared" si="97"/>
        <v/>
      </c>
      <c r="AG331">
        <f t="shared" si="97"/>
        <v>-0.36144754428624198</v>
      </c>
      <c r="AH331" t="str">
        <f t="shared" si="97"/>
        <v/>
      </c>
      <c r="AI331">
        <f t="shared" si="97"/>
        <v>-0.16273160343797097</v>
      </c>
      <c r="AJ331" t="str">
        <f t="shared" si="97"/>
        <v/>
      </c>
      <c r="AK331" t="str">
        <f t="shared" si="97"/>
        <v/>
      </c>
      <c r="AL331" t="str">
        <f t="shared" si="97"/>
        <v/>
      </c>
      <c r="AM331" t="str">
        <f t="shared" si="97"/>
        <v/>
      </c>
      <c r="AN331" t="str">
        <f t="shared" si="97"/>
        <v/>
      </c>
      <c r="AO331" t="str">
        <f t="shared" si="97"/>
        <v/>
      </c>
      <c r="AP331" t="str">
        <f t="shared" si="97"/>
        <v/>
      </c>
      <c r="AQ331" t="str">
        <f t="shared" si="97"/>
        <v/>
      </c>
      <c r="AR331" t="str">
        <f t="shared" si="97"/>
        <v/>
      </c>
      <c r="AS331" t="str">
        <f t="shared" si="97"/>
        <v/>
      </c>
      <c r="AT331" t="str">
        <f t="shared" si="97"/>
        <v/>
      </c>
      <c r="AU331" t="str">
        <f t="shared" si="97"/>
        <v/>
      </c>
      <c r="AV331" t="str">
        <f t="shared" si="97"/>
        <v/>
      </c>
      <c r="AW331" t="str">
        <f t="shared" si="97"/>
        <v/>
      </c>
      <c r="AX331" t="str">
        <f t="shared" si="97"/>
        <v/>
      </c>
      <c r="AY331" t="str">
        <f t="shared" si="97"/>
        <v/>
      </c>
      <c r="AZ331" t="str">
        <f t="shared" si="97"/>
        <v/>
      </c>
      <c r="BA331" t="str">
        <f t="shared" si="97"/>
        <v/>
      </c>
      <c r="BB331" t="str">
        <f t="shared" si="97"/>
        <v/>
      </c>
      <c r="BC331" t="str">
        <f t="shared" si="97"/>
        <v/>
      </c>
      <c r="BD331" t="str">
        <f t="shared" si="97"/>
        <v/>
      </c>
      <c r="BE331">
        <f t="shared" si="97"/>
        <v>-0.29315057803255024</v>
      </c>
      <c r="BF331">
        <f t="shared" si="97"/>
        <v>-0.10638816330225144</v>
      </c>
      <c r="BG331" t="str">
        <f t="shared" si="97"/>
        <v/>
      </c>
      <c r="BH331" t="str">
        <f t="shared" si="97"/>
        <v/>
      </c>
      <c r="BI331" t="str">
        <f t="shared" si="97"/>
        <v/>
      </c>
      <c r="BJ331" t="str">
        <f t="shared" si="97"/>
        <v/>
      </c>
      <c r="BK331">
        <f t="shared" si="97"/>
        <v>-0.33231479301501343</v>
      </c>
      <c r="BL331" t="str">
        <f t="shared" si="97"/>
        <v/>
      </c>
      <c r="BM331">
        <f t="shared" si="97"/>
        <v>-0.28021826966692498</v>
      </c>
      <c r="BN331" t="str">
        <f t="shared" si="97"/>
        <v/>
      </c>
      <c r="BO331">
        <f t="shared" si="96"/>
        <v>-6.3056459913406859E-2</v>
      </c>
      <c r="BP331">
        <f t="shared" si="96"/>
        <v>-0.19080402164817373</v>
      </c>
      <c r="BQ331" t="str">
        <f t="shared" si="96"/>
        <v/>
      </c>
      <c r="BR331" t="str">
        <f t="shared" si="96"/>
        <v/>
      </c>
      <c r="BS331" t="str">
        <f t="shared" si="96"/>
        <v/>
      </c>
      <c r="BT331" t="str">
        <f t="shared" si="96"/>
        <v/>
      </c>
      <c r="BU331" t="str">
        <f t="shared" si="96"/>
        <v/>
      </c>
      <c r="BV331" t="str">
        <f t="shared" si="96"/>
        <v/>
      </c>
      <c r="BW331" t="str">
        <f t="shared" si="96"/>
        <v/>
      </c>
      <c r="BX331" t="str">
        <f t="shared" si="96"/>
        <v/>
      </c>
      <c r="BY331" t="str">
        <f t="shared" si="96"/>
        <v/>
      </c>
      <c r="BZ331" t="str">
        <f t="shared" si="96"/>
        <v/>
      </c>
      <c r="CA331" t="str">
        <f t="shared" si="96"/>
        <v/>
      </c>
      <c r="CB331" t="str">
        <f t="shared" si="96"/>
        <v/>
      </c>
      <c r="CC331" t="str">
        <f t="shared" si="96"/>
        <v/>
      </c>
    </row>
    <row r="332" spans="1:81" x14ac:dyDescent="0.25">
      <c r="A332" t="s">
        <v>229</v>
      </c>
      <c r="B332" t="str">
        <f t="shared" si="72"/>
        <v/>
      </c>
      <c r="C332" t="str">
        <f t="shared" si="97"/>
        <v/>
      </c>
      <c r="D332" t="str">
        <f t="shared" si="97"/>
        <v/>
      </c>
      <c r="E332" t="str">
        <f t="shared" si="97"/>
        <v/>
      </c>
      <c r="F332" t="str">
        <f t="shared" si="97"/>
        <v/>
      </c>
      <c r="G332" t="str">
        <f t="shared" si="97"/>
        <v/>
      </c>
      <c r="H332" t="str">
        <f t="shared" si="97"/>
        <v/>
      </c>
      <c r="I332" t="str">
        <f t="shared" si="97"/>
        <v/>
      </c>
      <c r="J332" t="str">
        <f t="shared" si="97"/>
        <v/>
      </c>
      <c r="K332" t="str">
        <f t="shared" si="97"/>
        <v/>
      </c>
      <c r="L332" t="str">
        <f t="shared" si="97"/>
        <v/>
      </c>
      <c r="M332" t="str">
        <f t="shared" si="97"/>
        <v/>
      </c>
      <c r="N332" t="str">
        <f t="shared" si="97"/>
        <v/>
      </c>
      <c r="O332" t="str">
        <f t="shared" si="97"/>
        <v/>
      </c>
      <c r="P332" t="str">
        <f t="shared" si="97"/>
        <v/>
      </c>
      <c r="Q332" t="str">
        <f t="shared" si="97"/>
        <v/>
      </c>
      <c r="R332" t="str">
        <f t="shared" si="97"/>
        <v/>
      </c>
      <c r="S332" t="str">
        <f t="shared" si="97"/>
        <v/>
      </c>
      <c r="T332" t="str">
        <f t="shared" si="97"/>
        <v/>
      </c>
      <c r="U332" t="str">
        <f t="shared" si="97"/>
        <v/>
      </c>
      <c r="V332" t="str">
        <f t="shared" si="97"/>
        <v/>
      </c>
      <c r="W332" t="str">
        <f t="shared" si="97"/>
        <v/>
      </c>
      <c r="X332" t="str">
        <f t="shared" si="97"/>
        <v/>
      </c>
      <c r="Y332" t="str">
        <f t="shared" si="97"/>
        <v/>
      </c>
      <c r="Z332" t="str">
        <f t="shared" si="97"/>
        <v/>
      </c>
      <c r="AA332" t="str">
        <f t="shared" si="97"/>
        <v/>
      </c>
      <c r="AB332" t="str">
        <f t="shared" si="97"/>
        <v/>
      </c>
      <c r="AC332">
        <f t="shared" si="97"/>
        <v>-0.35452071100827148</v>
      </c>
      <c r="AD332" t="str">
        <f t="shared" si="97"/>
        <v/>
      </c>
      <c r="AE332" t="str">
        <f t="shared" si="97"/>
        <v/>
      </c>
      <c r="AF332" t="str">
        <f t="shared" si="97"/>
        <v/>
      </c>
      <c r="AG332" t="str">
        <f t="shared" si="97"/>
        <v/>
      </c>
      <c r="AH332" t="str">
        <f t="shared" si="97"/>
        <v/>
      </c>
      <c r="AI332" t="str">
        <f t="shared" si="97"/>
        <v/>
      </c>
      <c r="AJ332" t="str">
        <f t="shared" si="97"/>
        <v/>
      </c>
      <c r="AK332" t="str">
        <f t="shared" si="97"/>
        <v/>
      </c>
      <c r="AL332" t="str">
        <f t="shared" si="97"/>
        <v/>
      </c>
      <c r="AM332" t="str">
        <f t="shared" si="97"/>
        <v/>
      </c>
      <c r="AN332" t="str">
        <f t="shared" si="97"/>
        <v/>
      </c>
      <c r="AO332" t="str">
        <f t="shared" si="97"/>
        <v/>
      </c>
      <c r="AP332" t="str">
        <f t="shared" si="97"/>
        <v/>
      </c>
      <c r="AQ332" t="str">
        <f t="shared" si="97"/>
        <v/>
      </c>
      <c r="AR332" t="str">
        <f t="shared" si="97"/>
        <v/>
      </c>
      <c r="AS332" t="str">
        <f t="shared" si="97"/>
        <v/>
      </c>
      <c r="AT332" t="str">
        <f t="shared" si="97"/>
        <v/>
      </c>
      <c r="AU332" t="str">
        <f t="shared" si="97"/>
        <v/>
      </c>
      <c r="AV332" t="str">
        <f t="shared" si="97"/>
        <v/>
      </c>
      <c r="AW332" t="str">
        <f t="shared" si="97"/>
        <v/>
      </c>
      <c r="AX332" t="str">
        <f t="shared" si="97"/>
        <v/>
      </c>
      <c r="AY332" t="str">
        <f t="shared" si="97"/>
        <v/>
      </c>
      <c r="AZ332" t="str">
        <f t="shared" si="97"/>
        <v/>
      </c>
      <c r="BA332" t="str">
        <f t="shared" si="97"/>
        <v/>
      </c>
      <c r="BB332" t="str">
        <f t="shared" si="97"/>
        <v/>
      </c>
      <c r="BC332" t="str">
        <f t="shared" si="97"/>
        <v/>
      </c>
      <c r="BD332" t="str">
        <f t="shared" si="97"/>
        <v/>
      </c>
      <c r="BE332" t="str">
        <f t="shared" si="97"/>
        <v/>
      </c>
      <c r="BF332">
        <f t="shared" si="97"/>
        <v>-0.35313229056761763</v>
      </c>
      <c r="BG332" t="str">
        <f t="shared" si="97"/>
        <v/>
      </c>
      <c r="BH332" t="str">
        <f t="shared" si="97"/>
        <v/>
      </c>
      <c r="BI332" t="str">
        <f t="shared" si="97"/>
        <v/>
      </c>
      <c r="BJ332" t="str">
        <f t="shared" si="97"/>
        <v/>
      </c>
      <c r="BK332" t="str">
        <f t="shared" si="97"/>
        <v/>
      </c>
      <c r="BL332" t="str">
        <f t="shared" si="97"/>
        <v/>
      </c>
      <c r="BM332">
        <f t="shared" si="97"/>
        <v>-0.3440538806540247</v>
      </c>
      <c r="BN332" t="str">
        <f t="shared" si="97"/>
        <v/>
      </c>
      <c r="BO332" t="str">
        <f t="shared" si="96"/>
        <v/>
      </c>
      <c r="BP332" t="str">
        <f t="shared" si="96"/>
        <v/>
      </c>
      <c r="BQ332" t="str">
        <f t="shared" si="96"/>
        <v/>
      </c>
      <c r="BR332" t="str">
        <f t="shared" si="96"/>
        <v/>
      </c>
      <c r="BS332" t="str">
        <f t="shared" si="96"/>
        <v/>
      </c>
      <c r="BT332" t="str">
        <f t="shared" si="96"/>
        <v/>
      </c>
      <c r="BU332" t="str">
        <f t="shared" si="96"/>
        <v/>
      </c>
      <c r="BV332" t="str">
        <f t="shared" si="96"/>
        <v/>
      </c>
      <c r="BW332" t="str">
        <f t="shared" si="96"/>
        <v/>
      </c>
      <c r="BX332" t="str">
        <f t="shared" si="96"/>
        <v/>
      </c>
      <c r="BY332" t="str">
        <f t="shared" si="96"/>
        <v/>
      </c>
      <c r="BZ332" t="str">
        <f t="shared" si="96"/>
        <v/>
      </c>
      <c r="CA332" t="str">
        <f t="shared" si="96"/>
        <v/>
      </c>
      <c r="CB332" t="str">
        <f t="shared" si="96"/>
        <v/>
      </c>
      <c r="CC332" t="str">
        <f t="shared" si="96"/>
        <v/>
      </c>
    </row>
    <row r="333" spans="1:81" x14ac:dyDescent="0.25">
      <c r="A333" t="s">
        <v>230</v>
      </c>
      <c r="B333" t="str">
        <f t="shared" si="72"/>
        <v/>
      </c>
      <c r="C333" t="str">
        <f t="shared" si="97"/>
        <v/>
      </c>
      <c r="D333" t="str">
        <f t="shared" si="97"/>
        <v/>
      </c>
      <c r="E333">
        <f t="shared" si="97"/>
        <v>-0.28023904662873189</v>
      </c>
      <c r="F333" t="str">
        <f t="shared" si="97"/>
        <v/>
      </c>
      <c r="G333" t="str">
        <f t="shared" si="97"/>
        <v/>
      </c>
      <c r="H333" t="str">
        <f t="shared" si="97"/>
        <v/>
      </c>
      <c r="I333">
        <f t="shared" si="97"/>
        <v>-7.5047223308735769E-2</v>
      </c>
      <c r="J333" t="str">
        <f t="shared" si="97"/>
        <v/>
      </c>
      <c r="K333" t="str">
        <f t="shared" si="97"/>
        <v/>
      </c>
      <c r="L333" t="str">
        <f t="shared" si="97"/>
        <v/>
      </c>
      <c r="M333" t="str">
        <f t="shared" si="97"/>
        <v/>
      </c>
      <c r="N333" t="str">
        <f t="shared" si="97"/>
        <v/>
      </c>
      <c r="O333" t="str">
        <f t="shared" si="97"/>
        <v/>
      </c>
      <c r="P333" t="str">
        <f t="shared" si="97"/>
        <v/>
      </c>
      <c r="Q333" t="str">
        <f t="shared" si="97"/>
        <v/>
      </c>
      <c r="R333" t="str">
        <f t="shared" si="97"/>
        <v/>
      </c>
      <c r="S333" t="str">
        <f t="shared" si="97"/>
        <v/>
      </c>
      <c r="T333" t="str">
        <f t="shared" si="97"/>
        <v/>
      </c>
      <c r="U333" t="str">
        <f t="shared" si="97"/>
        <v/>
      </c>
      <c r="V333" t="str">
        <f t="shared" si="97"/>
        <v/>
      </c>
      <c r="W333" t="str">
        <f t="shared" si="97"/>
        <v/>
      </c>
      <c r="X333" t="str">
        <f t="shared" si="97"/>
        <v/>
      </c>
      <c r="Y333" t="str">
        <f t="shared" si="97"/>
        <v/>
      </c>
      <c r="Z333" t="str">
        <f t="shared" si="97"/>
        <v/>
      </c>
      <c r="AA333" t="str">
        <f t="shared" si="97"/>
        <v/>
      </c>
      <c r="AB333" t="str">
        <f t="shared" si="97"/>
        <v/>
      </c>
      <c r="AC333" t="str">
        <f t="shared" si="97"/>
        <v/>
      </c>
      <c r="AD333" t="str">
        <f t="shared" si="97"/>
        <v/>
      </c>
      <c r="AE333" t="str">
        <f t="shared" si="97"/>
        <v/>
      </c>
      <c r="AF333" t="str">
        <f t="shared" si="97"/>
        <v/>
      </c>
      <c r="AG333" t="str">
        <f t="shared" si="97"/>
        <v/>
      </c>
      <c r="AH333" t="str">
        <f t="shared" si="97"/>
        <v/>
      </c>
      <c r="AI333" t="str">
        <f t="shared" si="97"/>
        <v/>
      </c>
      <c r="AJ333" t="str">
        <f t="shared" si="97"/>
        <v/>
      </c>
      <c r="AK333" t="str">
        <f t="shared" si="97"/>
        <v/>
      </c>
      <c r="AL333" t="str">
        <f t="shared" si="97"/>
        <v/>
      </c>
      <c r="AM333" t="str">
        <f t="shared" si="97"/>
        <v/>
      </c>
      <c r="AN333" t="str">
        <f t="shared" si="97"/>
        <v/>
      </c>
      <c r="AO333" t="str">
        <f t="shared" si="97"/>
        <v/>
      </c>
      <c r="AP333" t="str">
        <f t="shared" si="97"/>
        <v/>
      </c>
      <c r="AQ333" t="str">
        <f t="shared" si="97"/>
        <v/>
      </c>
      <c r="AR333" t="str">
        <f t="shared" si="97"/>
        <v/>
      </c>
      <c r="AS333" t="str">
        <f t="shared" si="97"/>
        <v/>
      </c>
      <c r="AT333" t="str">
        <f t="shared" si="97"/>
        <v/>
      </c>
      <c r="AU333" t="str">
        <f t="shared" si="97"/>
        <v/>
      </c>
      <c r="AV333" t="str">
        <f t="shared" si="97"/>
        <v/>
      </c>
      <c r="AW333" t="str">
        <f t="shared" si="97"/>
        <v/>
      </c>
      <c r="AX333" t="str">
        <f t="shared" si="97"/>
        <v/>
      </c>
      <c r="AY333" t="str">
        <f t="shared" si="97"/>
        <v/>
      </c>
      <c r="AZ333" t="str">
        <f t="shared" si="97"/>
        <v/>
      </c>
      <c r="BA333" t="str">
        <f t="shared" si="97"/>
        <v/>
      </c>
      <c r="BB333" t="str">
        <f t="shared" si="97"/>
        <v/>
      </c>
      <c r="BC333" t="str">
        <f t="shared" si="97"/>
        <v/>
      </c>
      <c r="BD333" t="str">
        <f t="shared" si="97"/>
        <v/>
      </c>
      <c r="BE333">
        <f t="shared" si="97"/>
        <v>-0.18028390793978014</v>
      </c>
      <c r="BF333">
        <f t="shared" si="97"/>
        <v>-0.28170542306743873</v>
      </c>
      <c r="BG333" t="str">
        <f t="shared" si="97"/>
        <v/>
      </c>
      <c r="BH333" t="str">
        <f t="shared" si="97"/>
        <v/>
      </c>
      <c r="BI333" t="str">
        <f t="shared" si="97"/>
        <v/>
      </c>
      <c r="BJ333" t="str">
        <f t="shared" si="97"/>
        <v/>
      </c>
      <c r="BK333">
        <f t="shared" si="97"/>
        <v>-8.0347795345754494E-2</v>
      </c>
      <c r="BL333" t="str">
        <f t="shared" si="97"/>
        <v/>
      </c>
      <c r="BM333" t="str">
        <f t="shared" si="97"/>
        <v/>
      </c>
      <c r="BN333" t="str">
        <f t="shared" si="97"/>
        <v/>
      </c>
      <c r="BO333" t="str">
        <f t="shared" si="96"/>
        <v/>
      </c>
      <c r="BP333" t="str">
        <f t="shared" si="96"/>
        <v/>
      </c>
      <c r="BQ333" t="str">
        <f t="shared" si="96"/>
        <v/>
      </c>
      <c r="BR333" t="str">
        <f t="shared" si="96"/>
        <v/>
      </c>
      <c r="BS333" t="str">
        <f t="shared" si="96"/>
        <v/>
      </c>
      <c r="BT333" t="str">
        <f t="shared" si="96"/>
        <v/>
      </c>
      <c r="BU333" t="str">
        <f t="shared" si="96"/>
        <v/>
      </c>
      <c r="BV333" t="str">
        <f t="shared" si="96"/>
        <v/>
      </c>
      <c r="BW333">
        <f t="shared" si="96"/>
        <v>-3.1594386041627398E-2</v>
      </c>
      <c r="BX333" t="str">
        <f t="shared" si="96"/>
        <v/>
      </c>
      <c r="BY333" t="str">
        <f t="shared" si="96"/>
        <v/>
      </c>
      <c r="BZ333" t="str">
        <f t="shared" si="96"/>
        <v/>
      </c>
      <c r="CA333" t="str">
        <f t="shared" si="96"/>
        <v/>
      </c>
      <c r="CB333" t="str">
        <f t="shared" si="96"/>
        <v/>
      </c>
      <c r="CC333" t="str">
        <f t="shared" si="96"/>
        <v/>
      </c>
    </row>
    <row r="334" spans="1:81" x14ac:dyDescent="0.25">
      <c r="A334" t="s">
        <v>141</v>
      </c>
      <c r="B334" t="str">
        <f t="shared" si="72"/>
        <v/>
      </c>
      <c r="C334" t="str">
        <f t="shared" si="97"/>
        <v/>
      </c>
      <c r="D334" t="str">
        <f t="shared" si="97"/>
        <v/>
      </c>
      <c r="E334" t="str">
        <f t="shared" si="97"/>
        <v/>
      </c>
      <c r="F334">
        <f t="shared" si="97"/>
        <v>-0.1416032881804743</v>
      </c>
      <c r="G334">
        <f t="shared" si="97"/>
        <v>-7.3657796370502501E-2</v>
      </c>
      <c r="H334" t="str">
        <f t="shared" si="97"/>
        <v/>
      </c>
      <c r="I334" t="str">
        <f t="shared" si="97"/>
        <v/>
      </c>
      <c r="J334" t="str">
        <f t="shared" si="97"/>
        <v/>
      </c>
      <c r="K334" t="str">
        <f t="shared" si="97"/>
        <v/>
      </c>
      <c r="L334" t="str">
        <f t="shared" si="97"/>
        <v/>
      </c>
      <c r="M334" t="str">
        <f t="shared" si="97"/>
        <v/>
      </c>
      <c r="N334">
        <f t="shared" si="97"/>
        <v>-0.11412559451926424</v>
      </c>
      <c r="O334" t="str">
        <f t="shared" si="97"/>
        <v/>
      </c>
      <c r="P334" t="str">
        <f t="shared" si="97"/>
        <v/>
      </c>
      <c r="Q334" t="str">
        <f t="shared" si="97"/>
        <v/>
      </c>
      <c r="R334" t="str">
        <f t="shared" si="97"/>
        <v/>
      </c>
      <c r="S334" t="str">
        <f t="shared" si="97"/>
        <v/>
      </c>
      <c r="T334" t="str">
        <f t="shared" si="97"/>
        <v/>
      </c>
      <c r="U334" t="str">
        <f t="shared" si="97"/>
        <v/>
      </c>
      <c r="V334" t="str">
        <f t="shared" si="97"/>
        <v/>
      </c>
      <c r="W334" t="str">
        <f t="shared" si="97"/>
        <v/>
      </c>
      <c r="X334" t="str">
        <f t="shared" si="97"/>
        <v/>
      </c>
      <c r="Y334" t="str">
        <f t="shared" si="97"/>
        <v/>
      </c>
      <c r="Z334" t="str">
        <f t="shared" si="97"/>
        <v/>
      </c>
      <c r="AA334" t="str">
        <f t="shared" si="97"/>
        <v/>
      </c>
      <c r="AB334" t="str">
        <f t="shared" si="97"/>
        <v/>
      </c>
      <c r="AC334" t="str">
        <f t="shared" si="97"/>
        <v/>
      </c>
      <c r="AD334" t="str">
        <f t="shared" si="97"/>
        <v/>
      </c>
      <c r="AE334" t="str">
        <f t="shared" si="97"/>
        <v/>
      </c>
      <c r="AF334" t="str">
        <f t="shared" si="97"/>
        <v/>
      </c>
      <c r="AG334">
        <f t="shared" si="97"/>
        <v>-4.4578729712099585E-2</v>
      </c>
      <c r="AH334" t="str">
        <f t="shared" si="97"/>
        <v/>
      </c>
      <c r="AI334" t="str">
        <f t="shared" si="97"/>
        <v/>
      </c>
      <c r="AJ334" t="str">
        <f t="shared" si="97"/>
        <v/>
      </c>
      <c r="AK334">
        <f t="shared" si="97"/>
        <v>-0.35241135480159125</v>
      </c>
      <c r="AL334" t="str">
        <f t="shared" si="97"/>
        <v/>
      </c>
      <c r="AM334" t="str">
        <f t="shared" si="97"/>
        <v/>
      </c>
      <c r="AN334">
        <f t="shared" si="97"/>
        <v>-7.2257837936866576E-2</v>
      </c>
      <c r="AO334" t="str">
        <f t="shared" si="97"/>
        <v/>
      </c>
      <c r="AP334" t="str">
        <f t="shared" si="97"/>
        <v/>
      </c>
      <c r="AQ334" t="str">
        <f t="shared" si="97"/>
        <v/>
      </c>
      <c r="AR334" t="str">
        <f t="shared" si="97"/>
        <v/>
      </c>
      <c r="AS334" t="str">
        <f t="shared" si="97"/>
        <v/>
      </c>
      <c r="AT334" t="str">
        <f t="shared" si="97"/>
        <v/>
      </c>
      <c r="AU334" t="str">
        <f t="shared" si="97"/>
        <v/>
      </c>
      <c r="AV334">
        <f t="shared" si="97"/>
        <v>-0.30144942251292661</v>
      </c>
      <c r="AW334" t="str">
        <f t="shared" si="97"/>
        <v/>
      </c>
      <c r="AX334" t="str">
        <f t="shared" si="97"/>
        <v/>
      </c>
      <c r="AY334" t="str">
        <f t="shared" si="97"/>
        <v/>
      </c>
      <c r="AZ334" t="str">
        <f t="shared" si="97"/>
        <v/>
      </c>
      <c r="BA334" t="str">
        <f t="shared" si="97"/>
        <v/>
      </c>
      <c r="BB334" t="str">
        <f t="shared" si="97"/>
        <v/>
      </c>
      <c r="BC334" t="str">
        <f t="shared" si="97"/>
        <v/>
      </c>
      <c r="BD334" t="str">
        <f t="shared" si="97"/>
        <v/>
      </c>
      <c r="BE334" t="str">
        <f t="shared" si="97"/>
        <v/>
      </c>
      <c r="BF334" t="str">
        <f t="shared" si="97"/>
        <v/>
      </c>
      <c r="BG334" t="str">
        <f t="shared" si="97"/>
        <v/>
      </c>
      <c r="BH334" t="str">
        <f t="shared" si="97"/>
        <v/>
      </c>
      <c r="BI334" t="str">
        <f t="shared" si="97"/>
        <v/>
      </c>
      <c r="BJ334" t="str">
        <f t="shared" si="97"/>
        <v/>
      </c>
      <c r="BK334" t="str">
        <f t="shared" si="97"/>
        <v/>
      </c>
      <c r="BL334" t="str">
        <f t="shared" si="97"/>
        <v/>
      </c>
      <c r="BM334" t="str">
        <f t="shared" si="97"/>
        <v/>
      </c>
      <c r="BN334" t="str">
        <f t="shared" ref="BN334:CC337" si="98">IF(BN56&lt;&gt;0,BN56*BN195,"")</f>
        <v/>
      </c>
      <c r="BO334" t="str">
        <f t="shared" si="98"/>
        <v/>
      </c>
      <c r="BP334" t="str">
        <f t="shared" si="98"/>
        <v/>
      </c>
      <c r="BQ334" t="str">
        <f t="shared" si="98"/>
        <v/>
      </c>
      <c r="BR334" t="str">
        <f t="shared" si="98"/>
        <v/>
      </c>
      <c r="BS334" t="str">
        <f t="shared" si="98"/>
        <v/>
      </c>
      <c r="BT334" t="str">
        <f t="shared" si="98"/>
        <v/>
      </c>
      <c r="BU334" t="str">
        <f t="shared" si="98"/>
        <v/>
      </c>
      <c r="BV334" t="str">
        <f t="shared" si="98"/>
        <v/>
      </c>
      <c r="BW334" t="str">
        <f t="shared" si="98"/>
        <v/>
      </c>
      <c r="BX334">
        <f t="shared" si="98"/>
        <v>-6.1944582129188547E-2</v>
      </c>
      <c r="BY334" t="str">
        <f t="shared" si="98"/>
        <v/>
      </c>
      <c r="BZ334" t="str">
        <f t="shared" si="98"/>
        <v/>
      </c>
      <c r="CA334" t="str">
        <f t="shared" si="98"/>
        <v/>
      </c>
      <c r="CB334" t="str">
        <f t="shared" si="98"/>
        <v/>
      </c>
      <c r="CC334" t="str">
        <f t="shared" si="98"/>
        <v/>
      </c>
    </row>
    <row r="335" spans="1:81" x14ac:dyDescent="0.25">
      <c r="A335" t="s">
        <v>141</v>
      </c>
      <c r="B335" t="str">
        <f t="shared" si="72"/>
        <v/>
      </c>
      <c r="C335" t="str">
        <f t="shared" ref="C335:BN338" si="99">IF(C57&lt;&gt;0,C57*C196,"")</f>
        <v/>
      </c>
      <c r="D335" t="str">
        <f t="shared" si="99"/>
        <v/>
      </c>
      <c r="E335" t="str">
        <f t="shared" si="99"/>
        <v/>
      </c>
      <c r="F335" t="str">
        <f t="shared" si="99"/>
        <v/>
      </c>
      <c r="G335">
        <f t="shared" si="99"/>
        <v>-0.13200137310279164</v>
      </c>
      <c r="H335" t="str">
        <f t="shared" si="99"/>
        <v/>
      </c>
      <c r="I335" t="str">
        <f t="shared" si="99"/>
        <v/>
      </c>
      <c r="J335" t="str">
        <f t="shared" si="99"/>
        <v/>
      </c>
      <c r="K335" t="str">
        <f t="shared" si="99"/>
        <v/>
      </c>
      <c r="L335" t="str">
        <f t="shared" si="99"/>
        <v/>
      </c>
      <c r="M335" t="str">
        <f t="shared" si="99"/>
        <v/>
      </c>
      <c r="N335" t="str">
        <f t="shared" si="99"/>
        <v/>
      </c>
      <c r="O335" t="str">
        <f t="shared" si="99"/>
        <v/>
      </c>
      <c r="P335" t="str">
        <f t="shared" si="99"/>
        <v/>
      </c>
      <c r="Q335" t="str">
        <f t="shared" si="99"/>
        <v/>
      </c>
      <c r="R335" t="str">
        <f t="shared" si="99"/>
        <v/>
      </c>
      <c r="S335" t="str">
        <f t="shared" si="99"/>
        <v/>
      </c>
      <c r="T335">
        <f t="shared" si="99"/>
        <v>-0.27627237867441523</v>
      </c>
      <c r="U335" t="str">
        <f t="shared" si="99"/>
        <v/>
      </c>
      <c r="V335" t="str">
        <f t="shared" si="99"/>
        <v/>
      </c>
      <c r="W335" t="str">
        <f t="shared" si="99"/>
        <v/>
      </c>
      <c r="X335" t="str">
        <f t="shared" si="99"/>
        <v/>
      </c>
      <c r="Y335" t="str">
        <f t="shared" si="99"/>
        <v/>
      </c>
      <c r="Z335" t="str">
        <f t="shared" si="99"/>
        <v/>
      </c>
      <c r="AA335" t="str">
        <f t="shared" si="99"/>
        <v/>
      </c>
      <c r="AB335" t="str">
        <f t="shared" si="99"/>
        <v/>
      </c>
      <c r="AC335" t="str">
        <f t="shared" si="99"/>
        <v/>
      </c>
      <c r="AD335" t="str">
        <f t="shared" si="99"/>
        <v/>
      </c>
      <c r="AE335" t="str">
        <f t="shared" si="99"/>
        <v/>
      </c>
      <c r="AF335" t="str">
        <f t="shared" si="99"/>
        <v/>
      </c>
      <c r="AG335" t="str">
        <f t="shared" si="99"/>
        <v/>
      </c>
      <c r="AH335">
        <f t="shared" si="99"/>
        <v>-0.12975768498116472</v>
      </c>
      <c r="AI335" t="str">
        <f t="shared" si="99"/>
        <v/>
      </c>
      <c r="AJ335" t="str">
        <f t="shared" si="99"/>
        <v/>
      </c>
      <c r="AK335" t="str">
        <f t="shared" si="99"/>
        <v/>
      </c>
      <c r="AL335" t="str">
        <f t="shared" si="99"/>
        <v/>
      </c>
      <c r="AM335" t="str">
        <f t="shared" si="99"/>
        <v/>
      </c>
      <c r="AN335" t="str">
        <f t="shared" si="99"/>
        <v/>
      </c>
      <c r="AO335" t="str">
        <f t="shared" si="99"/>
        <v/>
      </c>
      <c r="AP335" t="str">
        <f t="shared" si="99"/>
        <v/>
      </c>
      <c r="AQ335" t="str">
        <f t="shared" si="99"/>
        <v/>
      </c>
      <c r="AR335">
        <f t="shared" si="99"/>
        <v>-0.36233927657650156</v>
      </c>
      <c r="AS335" t="str">
        <f t="shared" si="99"/>
        <v/>
      </c>
      <c r="AT335" t="str">
        <f t="shared" si="99"/>
        <v/>
      </c>
      <c r="AU335" t="str">
        <f t="shared" si="99"/>
        <v/>
      </c>
      <c r="AV335" t="str">
        <f t="shared" si="99"/>
        <v/>
      </c>
      <c r="AW335" t="str">
        <f t="shared" si="99"/>
        <v/>
      </c>
      <c r="AX335" t="str">
        <f t="shared" si="99"/>
        <v/>
      </c>
      <c r="AY335" t="str">
        <f t="shared" si="99"/>
        <v/>
      </c>
      <c r="AZ335" t="str">
        <f t="shared" si="99"/>
        <v/>
      </c>
      <c r="BA335" t="str">
        <f t="shared" si="99"/>
        <v/>
      </c>
      <c r="BB335" t="str">
        <f t="shared" si="99"/>
        <v/>
      </c>
      <c r="BC335" t="str">
        <f t="shared" si="99"/>
        <v/>
      </c>
      <c r="BD335" t="str">
        <f t="shared" si="99"/>
        <v/>
      </c>
      <c r="BE335" t="str">
        <f t="shared" si="99"/>
        <v/>
      </c>
      <c r="BF335" t="str">
        <f t="shared" si="99"/>
        <v/>
      </c>
      <c r="BG335" t="str">
        <f t="shared" si="99"/>
        <v/>
      </c>
      <c r="BH335" t="str">
        <f t="shared" si="99"/>
        <v/>
      </c>
      <c r="BI335" t="str">
        <f t="shared" si="99"/>
        <v/>
      </c>
      <c r="BJ335" t="str">
        <f t="shared" si="99"/>
        <v/>
      </c>
      <c r="BK335" t="str">
        <f t="shared" si="99"/>
        <v/>
      </c>
      <c r="BL335" t="str">
        <f t="shared" si="99"/>
        <v/>
      </c>
      <c r="BM335" t="str">
        <f t="shared" si="99"/>
        <v/>
      </c>
      <c r="BN335" t="str">
        <f t="shared" si="99"/>
        <v/>
      </c>
      <c r="BO335" t="str">
        <f t="shared" si="98"/>
        <v/>
      </c>
      <c r="BP335" t="str">
        <f t="shared" si="98"/>
        <v/>
      </c>
      <c r="BQ335" t="str">
        <f t="shared" si="98"/>
        <v/>
      </c>
      <c r="BR335" t="str">
        <f t="shared" si="98"/>
        <v/>
      </c>
      <c r="BS335" t="str">
        <f t="shared" si="98"/>
        <v/>
      </c>
      <c r="BT335" t="str">
        <f t="shared" si="98"/>
        <v/>
      </c>
      <c r="BU335">
        <f t="shared" si="98"/>
        <v>-0.3071893830396174</v>
      </c>
      <c r="BV335" t="str">
        <f t="shared" si="98"/>
        <v/>
      </c>
      <c r="BW335" t="str">
        <f t="shared" si="98"/>
        <v/>
      </c>
      <c r="BX335">
        <f t="shared" si="98"/>
        <v>-0.226813187557899</v>
      </c>
      <c r="BY335" t="str">
        <f t="shared" si="98"/>
        <v/>
      </c>
      <c r="BZ335" t="str">
        <f t="shared" si="98"/>
        <v/>
      </c>
      <c r="CA335" t="str">
        <f t="shared" si="98"/>
        <v/>
      </c>
      <c r="CB335" t="str">
        <f t="shared" si="98"/>
        <v/>
      </c>
      <c r="CC335" t="str">
        <f t="shared" si="98"/>
        <v/>
      </c>
    </row>
    <row r="336" spans="1:81" x14ac:dyDescent="0.25">
      <c r="A336" t="s">
        <v>231</v>
      </c>
      <c r="B336" t="str">
        <f t="shared" si="72"/>
        <v/>
      </c>
      <c r="C336" t="str">
        <f t="shared" si="99"/>
        <v/>
      </c>
      <c r="D336" t="str">
        <f t="shared" si="99"/>
        <v/>
      </c>
      <c r="E336" t="str">
        <f t="shared" si="99"/>
        <v/>
      </c>
      <c r="F336" t="str">
        <f t="shared" si="99"/>
        <v/>
      </c>
      <c r="G336">
        <f t="shared" si="99"/>
        <v>-0.29925634005815921</v>
      </c>
      <c r="H336" t="str">
        <f t="shared" si="99"/>
        <v/>
      </c>
      <c r="I336" t="str">
        <f t="shared" si="99"/>
        <v/>
      </c>
      <c r="J336" t="str">
        <f t="shared" si="99"/>
        <v/>
      </c>
      <c r="K336" t="str">
        <f t="shared" si="99"/>
        <v/>
      </c>
      <c r="L336" t="str">
        <f t="shared" si="99"/>
        <v/>
      </c>
      <c r="M336" t="str">
        <f t="shared" si="99"/>
        <v/>
      </c>
      <c r="N336" t="str">
        <f t="shared" si="99"/>
        <v/>
      </c>
      <c r="O336" t="str">
        <f t="shared" si="99"/>
        <v/>
      </c>
      <c r="P336" t="str">
        <f t="shared" si="99"/>
        <v/>
      </c>
      <c r="Q336" t="str">
        <f t="shared" si="99"/>
        <v/>
      </c>
      <c r="R336" t="str">
        <f t="shared" si="99"/>
        <v/>
      </c>
      <c r="S336" t="str">
        <f t="shared" si="99"/>
        <v/>
      </c>
      <c r="T336" t="str">
        <f t="shared" si="99"/>
        <v/>
      </c>
      <c r="U336" t="str">
        <f t="shared" si="99"/>
        <v/>
      </c>
      <c r="V336" t="str">
        <f t="shared" si="99"/>
        <v/>
      </c>
      <c r="W336" t="str">
        <f t="shared" si="99"/>
        <v/>
      </c>
      <c r="X336" t="str">
        <f t="shared" si="99"/>
        <v/>
      </c>
      <c r="Y336" t="str">
        <f t="shared" si="99"/>
        <v/>
      </c>
      <c r="Z336" t="str">
        <f t="shared" si="99"/>
        <v/>
      </c>
      <c r="AA336" t="str">
        <f t="shared" si="99"/>
        <v/>
      </c>
      <c r="AB336" t="str">
        <f t="shared" si="99"/>
        <v/>
      </c>
      <c r="AC336" t="str">
        <f t="shared" si="99"/>
        <v/>
      </c>
      <c r="AD336" t="str">
        <f t="shared" si="99"/>
        <v/>
      </c>
      <c r="AE336" t="str">
        <f t="shared" si="99"/>
        <v/>
      </c>
      <c r="AF336" t="str">
        <f t="shared" si="99"/>
        <v/>
      </c>
      <c r="AG336" t="str">
        <f t="shared" si="99"/>
        <v/>
      </c>
      <c r="AH336" t="str">
        <f t="shared" si="99"/>
        <v/>
      </c>
      <c r="AI336" t="str">
        <f t="shared" si="99"/>
        <v/>
      </c>
      <c r="AJ336" t="str">
        <f t="shared" si="99"/>
        <v/>
      </c>
      <c r="AK336" t="str">
        <f t="shared" si="99"/>
        <v/>
      </c>
      <c r="AL336" t="str">
        <f t="shared" si="99"/>
        <v/>
      </c>
      <c r="AM336" t="str">
        <f t="shared" si="99"/>
        <v/>
      </c>
      <c r="AN336" t="str">
        <f t="shared" si="99"/>
        <v/>
      </c>
      <c r="AO336" t="str">
        <f t="shared" si="99"/>
        <v/>
      </c>
      <c r="AP336" t="str">
        <f t="shared" si="99"/>
        <v/>
      </c>
      <c r="AQ336" t="str">
        <f t="shared" si="99"/>
        <v/>
      </c>
      <c r="AR336" t="str">
        <f t="shared" si="99"/>
        <v/>
      </c>
      <c r="AS336" t="str">
        <f t="shared" si="99"/>
        <v/>
      </c>
      <c r="AT336" t="str">
        <f t="shared" si="99"/>
        <v/>
      </c>
      <c r="AU336" t="str">
        <f t="shared" si="99"/>
        <v/>
      </c>
      <c r="AV336" t="str">
        <f t="shared" si="99"/>
        <v/>
      </c>
      <c r="AW336" t="str">
        <f t="shared" si="99"/>
        <v/>
      </c>
      <c r="AX336" t="str">
        <f t="shared" si="99"/>
        <v/>
      </c>
      <c r="AY336" t="str">
        <f t="shared" si="99"/>
        <v/>
      </c>
      <c r="AZ336" t="str">
        <f t="shared" si="99"/>
        <v/>
      </c>
      <c r="BA336" t="str">
        <f t="shared" si="99"/>
        <v/>
      </c>
      <c r="BB336" t="str">
        <f t="shared" si="99"/>
        <v/>
      </c>
      <c r="BC336" t="str">
        <f t="shared" si="99"/>
        <v/>
      </c>
      <c r="BD336" t="str">
        <f t="shared" si="99"/>
        <v/>
      </c>
      <c r="BE336" t="str">
        <f t="shared" si="99"/>
        <v/>
      </c>
      <c r="BF336" t="str">
        <f t="shared" si="99"/>
        <v/>
      </c>
      <c r="BG336" t="str">
        <f t="shared" si="99"/>
        <v/>
      </c>
      <c r="BH336" t="str">
        <f t="shared" si="99"/>
        <v/>
      </c>
      <c r="BI336" t="str">
        <f t="shared" si="99"/>
        <v/>
      </c>
      <c r="BJ336" t="str">
        <f t="shared" si="99"/>
        <v/>
      </c>
      <c r="BK336" t="str">
        <f t="shared" si="99"/>
        <v/>
      </c>
      <c r="BL336" t="str">
        <f t="shared" si="99"/>
        <v/>
      </c>
      <c r="BM336" t="str">
        <f t="shared" si="99"/>
        <v/>
      </c>
      <c r="BN336" t="str">
        <f t="shared" si="99"/>
        <v/>
      </c>
      <c r="BO336" t="str">
        <f t="shared" si="98"/>
        <v/>
      </c>
      <c r="BP336" t="str">
        <f t="shared" si="98"/>
        <v/>
      </c>
      <c r="BQ336" t="str">
        <f t="shared" si="98"/>
        <v/>
      </c>
      <c r="BR336" t="str">
        <f t="shared" si="98"/>
        <v/>
      </c>
      <c r="BS336" t="str">
        <f t="shared" si="98"/>
        <v/>
      </c>
      <c r="BT336" t="str">
        <f t="shared" si="98"/>
        <v/>
      </c>
      <c r="BU336" t="str">
        <f t="shared" si="98"/>
        <v/>
      </c>
      <c r="BV336" t="str">
        <f t="shared" si="98"/>
        <v/>
      </c>
      <c r="BW336" t="str">
        <f t="shared" si="98"/>
        <v/>
      </c>
      <c r="BX336" t="str">
        <f t="shared" si="98"/>
        <v/>
      </c>
      <c r="BY336" t="str">
        <f t="shared" si="98"/>
        <v/>
      </c>
      <c r="BZ336" t="str">
        <f t="shared" si="98"/>
        <v/>
      </c>
      <c r="CA336" t="str">
        <f t="shared" si="98"/>
        <v/>
      </c>
      <c r="CB336" t="str">
        <f t="shared" si="98"/>
        <v/>
      </c>
      <c r="CC336" t="str">
        <f t="shared" si="98"/>
        <v/>
      </c>
    </row>
    <row r="337" spans="1:81" x14ac:dyDescent="0.25">
      <c r="A337" t="s">
        <v>232</v>
      </c>
      <c r="B337" t="str">
        <f t="shared" si="72"/>
        <v/>
      </c>
      <c r="C337" t="str">
        <f t="shared" si="99"/>
        <v/>
      </c>
      <c r="D337" t="str">
        <f t="shared" si="99"/>
        <v/>
      </c>
      <c r="E337" t="str">
        <f t="shared" si="99"/>
        <v/>
      </c>
      <c r="F337" t="str">
        <f t="shared" si="99"/>
        <v/>
      </c>
      <c r="G337" t="str">
        <f t="shared" si="99"/>
        <v/>
      </c>
      <c r="H337">
        <f t="shared" si="99"/>
        <v>-0.11500000489565425</v>
      </c>
      <c r="I337" t="str">
        <f t="shared" si="99"/>
        <v/>
      </c>
      <c r="J337" t="str">
        <f t="shared" si="99"/>
        <v/>
      </c>
      <c r="K337" t="str">
        <f t="shared" si="99"/>
        <v/>
      </c>
      <c r="L337" t="str">
        <f t="shared" si="99"/>
        <v/>
      </c>
      <c r="M337" t="str">
        <f t="shared" si="99"/>
        <v/>
      </c>
      <c r="N337" t="str">
        <f t="shared" si="99"/>
        <v/>
      </c>
      <c r="O337" t="str">
        <f t="shared" si="99"/>
        <v/>
      </c>
      <c r="P337" t="str">
        <f t="shared" si="99"/>
        <v/>
      </c>
      <c r="Q337" t="str">
        <f t="shared" si="99"/>
        <v/>
      </c>
      <c r="R337" t="str">
        <f t="shared" si="99"/>
        <v/>
      </c>
      <c r="S337" t="str">
        <f t="shared" si="99"/>
        <v/>
      </c>
      <c r="T337" t="str">
        <f t="shared" si="99"/>
        <v/>
      </c>
      <c r="U337">
        <f t="shared" si="99"/>
        <v>-8.2501653696038901E-2</v>
      </c>
      <c r="V337" t="str">
        <f t="shared" si="99"/>
        <v/>
      </c>
      <c r="W337" t="str">
        <f t="shared" si="99"/>
        <v/>
      </c>
      <c r="X337" t="str">
        <f t="shared" si="99"/>
        <v/>
      </c>
      <c r="Y337" t="str">
        <f t="shared" si="99"/>
        <v/>
      </c>
      <c r="Z337" t="str">
        <f t="shared" si="99"/>
        <v/>
      </c>
      <c r="AA337" t="str">
        <f t="shared" si="99"/>
        <v/>
      </c>
      <c r="AB337" t="str">
        <f t="shared" si="99"/>
        <v/>
      </c>
      <c r="AC337" t="str">
        <f t="shared" si="99"/>
        <v/>
      </c>
      <c r="AD337">
        <f t="shared" si="99"/>
        <v>-4.9689572683170015E-2</v>
      </c>
      <c r="AE337" t="str">
        <f t="shared" si="99"/>
        <v/>
      </c>
      <c r="AF337" t="str">
        <f t="shared" si="99"/>
        <v/>
      </c>
      <c r="AG337" t="str">
        <f t="shared" si="99"/>
        <v/>
      </c>
      <c r="AH337" t="str">
        <f t="shared" si="99"/>
        <v/>
      </c>
      <c r="AI337" t="str">
        <f t="shared" si="99"/>
        <v/>
      </c>
      <c r="AJ337" t="str">
        <f t="shared" si="99"/>
        <v/>
      </c>
      <c r="AK337" t="str">
        <f t="shared" si="99"/>
        <v/>
      </c>
      <c r="AL337" t="str">
        <f t="shared" si="99"/>
        <v/>
      </c>
      <c r="AM337" t="str">
        <f t="shared" si="99"/>
        <v/>
      </c>
      <c r="AN337" t="str">
        <f t="shared" si="99"/>
        <v/>
      </c>
      <c r="AO337" t="str">
        <f t="shared" si="99"/>
        <v/>
      </c>
      <c r="AP337" t="str">
        <f t="shared" si="99"/>
        <v/>
      </c>
      <c r="AQ337" t="str">
        <f t="shared" si="99"/>
        <v/>
      </c>
      <c r="AR337">
        <f t="shared" si="99"/>
        <v>-0.25538625822745975</v>
      </c>
      <c r="AS337" t="str">
        <f t="shared" si="99"/>
        <v/>
      </c>
      <c r="AT337" t="str">
        <f t="shared" si="99"/>
        <v/>
      </c>
      <c r="AU337" t="str">
        <f t="shared" si="99"/>
        <v/>
      </c>
      <c r="AV337" t="str">
        <f t="shared" si="99"/>
        <v/>
      </c>
      <c r="AW337" t="str">
        <f t="shared" si="99"/>
        <v/>
      </c>
      <c r="AX337" t="str">
        <f t="shared" si="99"/>
        <v/>
      </c>
      <c r="AY337" t="str">
        <f t="shared" si="99"/>
        <v/>
      </c>
      <c r="AZ337" t="str">
        <f t="shared" si="99"/>
        <v/>
      </c>
      <c r="BA337" t="str">
        <f t="shared" si="99"/>
        <v/>
      </c>
      <c r="BB337" t="str">
        <f t="shared" si="99"/>
        <v/>
      </c>
      <c r="BC337" t="str">
        <f t="shared" si="99"/>
        <v/>
      </c>
      <c r="BD337" t="str">
        <f t="shared" si="99"/>
        <v/>
      </c>
      <c r="BE337" t="str">
        <f t="shared" si="99"/>
        <v/>
      </c>
      <c r="BF337" t="str">
        <f t="shared" si="99"/>
        <v/>
      </c>
      <c r="BG337" t="str">
        <f t="shared" si="99"/>
        <v/>
      </c>
      <c r="BH337" t="str">
        <f t="shared" si="99"/>
        <v/>
      </c>
      <c r="BI337" t="str">
        <f t="shared" si="99"/>
        <v/>
      </c>
      <c r="BJ337" t="str">
        <f t="shared" si="99"/>
        <v/>
      </c>
      <c r="BK337" t="str">
        <f t="shared" si="99"/>
        <v/>
      </c>
      <c r="BL337" t="str">
        <f t="shared" si="99"/>
        <v/>
      </c>
      <c r="BM337" t="str">
        <f t="shared" si="99"/>
        <v/>
      </c>
      <c r="BN337" t="str">
        <f t="shared" si="99"/>
        <v/>
      </c>
      <c r="BO337" t="str">
        <f t="shared" si="98"/>
        <v/>
      </c>
      <c r="BP337" t="str">
        <f t="shared" si="98"/>
        <v/>
      </c>
      <c r="BQ337" t="str">
        <f t="shared" si="98"/>
        <v/>
      </c>
      <c r="BR337" t="str">
        <f t="shared" si="98"/>
        <v/>
      </c>
      <c r="BS337" t="str">
        <f t="shared" si="98"/>
        <v/>
      </c>
      <c r="BT337" t="str">
        <f t="shared" si="98"/>
        <v/>
      </c>
      <c r="BU337" t="str">
        <f t="shared" si="98"/>
        <v/>
      </c>
      <c r="BV337" t="str">
        <f t="shared" si="98"/>
        <v/>
      </c>
      <c r="BW337" t="str">
        <f t="shared" si="98"/>
        <v/>
      </c>
      <c r="BX337" t="str">
        <f t="shared" si="98"/>
        <v/>
      </c>
      <c r="BY337" t="str">
        <f t="shared" si="98"/>
        <v/>
      </c>
      <c r="BZ337" t="str">
        <f t="shared" si="98"/>
        <v/>
      </c>
      <c r="CA337" t="str">
        <f t="shared" si="98"/>
        <v/>
      </c>
      <c r="CB337" t="str">
        <f t="shared" si="98"/>
        <v/>
      </c>
      <c r="CC337" t="str">
        <f t="shared" si="98"/>
        <v/>
      </c>
    </row>
    <row r="338" spans="1:81" x14ac:dyDescent="0.25">
      <c r="A338" t="s">
        <v>148</v>
      </c>
      <c r="B338" t="str">
        <f t="shared" si="72"/>
        <v/>
      </c>
      <c r="C338" t="str">
        <f t="shared" si="99"/>
        <v/>
      </c>
      <c r="D338" t="str">
        <f t="shared" si="99"/>
        <v/>
      </c>
      <c r="E338" t="str">
        <f t="shared" si="99"/>
        <v/>
      </c>
      <c r="F338" t="str">
        <f t="shared" si="99"/>
        <v/>
      </c>
      <c r="G338" t="str">
        <f t="shared" si="99"/>
        <v/>
      </c>
      <c r="H338" t="str">
        <f t="shared" si="99"/>
        <v/>
      </c>
      <c r="I338" t="str">
        <f t="shared" si="99"/>
        <v/>
      </c>
      <c r="J338" t="str">
        <f t="shared" si="99"/>
        <v/>
      </c>
      <c r="K338" t="str">
        <f t="shared" si="99"/>
        <v/>
      </c>
      <c r="L338" t="str">
        <f t="shared" si="99"/>
        <v/>
      </c>
      <c r="M338" t="str">
        <f t="shared" si="99"/>
        <v/>
      </c>
      <c r="N338" t="str">
        <f t="shared" si="99"/>
        <v/>
      </c>
      <c r="O338" t="str">
        <f t="shared" si="99"/>
        <v/>
      </c>
      <c r="P338" t="str">
        <f t="shared" si="99"/>
        <v/>
      </c>
      <c r="Q338" t="str">
        <f t="shared" si="99"/>
        <v/>
      </c>
      <c r="R338" t="str">
        <f t="shared" si="99"/>
        <v/>
      </c>
      <c r="S338" t="str">
        <f t="shared" si="99"/>
        <v/>
      </c>
      <c r="T338" t="str">
        <f t="shared" si="99"/>
        <v/>
      </c>
      <c r="U338">
        <f t="shared" si="99"/>
        <v>-9.0102694176813505E-2</v>
      </c>
      <c r="V338" t="str">
        <f t="shared" si="99"/>
        <v/>
      </c>
      <c r="W338" t="str">
        <f t="shared" si="99"/>
        <v/>
      </c>
      <c r="X338" t="str">
        <f t="shared" si="99"/>
        <v/>
      </c>
      <c r="Y338" t="str">
        <f t="shared" si="99"/>
        <v/>
      </c>
      <c r="Z338" t="str">
        <f t="shared" si="99"/>
        <v/>
      </c>
      <c r="AA338" t="str">
        <f t="shared" si="99"/>
        <v/>
      </c>
      <c r="AB338" t="str">
        <f t="shared" si="99"/>
        <v/>
      </c>
      <c r="AC338" t="str">
        <f t="shared" si="99"/>
        <v/>
      </c>
      <c r="AD338" t="str">
        <f t="shared" si="99"/>
        <v/>
      </c>
      <c r="AE338" t="str">
        <f t="shared" si="99"/>
        <v/>
      </c>
      <c r="AF338" t="str">
        <f t="shared" si="99"/>
        <v/>
      </c>
      <c r="AG338" t="str">
        <f t="shared" si="99"/>
        <v/>
      </c>
      <c r="AH338" t="str">
        <f t="shared" si="99"/>
        <v/>
      </c>
      <c r="AI338" t="str">
        <f t="shared" si="99"/>
        <v/>
      </c>
      <c r="AJ338" t="str">
        <f t="shared" si="99"/>
        <v/>
      </c>
      <c r="AK338" t="str">
        <f t="shared" si="99"/>
        <v/>
      </c>
      <c r="AL338" t="str">
        <f t="shared" si="99"/>
        <v/>
      </c>
      <c r="AM338" t="str">
        <f t="shared" si="99"/>
        <v/>
      </c>
      <c r="AN338" t="str">
        <f t="shared" si="99"/>
        <v/>
      </c>
      <c r="AO338" t="str">
        <f t="shared" si="99"/>
        <v/>
      </c>
      <c r="AP338" t="str">
        <f t="shared" si="99"/>
        <v/>
      </c>
      <c r="AQ338" t="str">
        <f t="shared" si="99"/>
        <v/>
      </c>
      <c r="AR338" t="str">
        <f t="shared" si="99"/>
        <v/>
      </c>
      <c r="AS338" t="str">
        <f t="shared" si="99"/>
        <v/>
      </c>
      <c r="AT338" t="str">
        <f t="shared" si="99"/>
        <v/>
      </c>
      <c r="AU338" t="str">
        <f t="shared" si="99"/>
        <v/>
      </c>
      <c r="AV338" t="str">
        <f t="shared" si="99"/>
        <v/>
      </c>
      <c r="AW338" t="str">
        <f t="shared" si="99"/>
        <v/>
      </c>
      <c r="AX338" t="str">
        <f t="shared" si="99"/>
        <v/>
      </c>
      <c r="AY338" t="str">
        <f t="shared" si="99"/>
        <v/>
      </c>
      <c r="AZ338" t="str">
        <f t="shared" si="99"/>
        <v/>
      </c>
      <c r="BA338" t="str">
        <f t="shared" si="99"/>
        <v/>
      </c>
      <c r="BB338" t="str">
        <f t="shared" si="99"/>
        <v/>
      </c>
      <c r="BC338" t="str">
        <f t="shared" si="99"/>
        <v/>
      </c>
      <c r="BD338" t="str">
        <f t="shared" si="99"/>
        <v/>
      </c>
      <c r="BE338" t="str">
        <f t="shared" si="99"/>
        <v/>
      </c>
      <c r="BF338" t="str">
        <f t="shared" si="99"/>
        <v/>
      </c>
      <c r="BG338" t="str">
        <f t="shared" si="99"/>
        <v/>
      </c>
      <c r="BH338" t="str">
        <f t="shared" si="99"/>
        <v/>
      </c>
      <c r="BI338" t="str">
        <f t="shared" si="99"/>
        <v/>
      </c>
      <c r="BJ338" t="str">
        <f t="shared" si="99"/>
        <v/>
      </c>
      <c r="BK338" t="str">
        <f t="shared" si="99"/>
        <v/>
      </c>
      <c r="BL338" t="str">
        <f t="shared" si="99"/>
        <v/>
      </c>
      <c r="BM338" t="str">
        <f t="shared" si="99"/>
        <v/>
      </c>
      <c r="BN338" t="str">
        <f t="shared" ref="BN338:CC341" si="100">IF(BN60&lt;&gt;0,BN60*BN199,"")</f>
        <v/>
      </c>
      <c r="BO338" t="str">
        <f t="shared" si="100"/>
        <v/>
      </c>
      <c r="BP338" t="str">
        <f t="shared" si="100"/>
        <v/>
      </c>
      <c r="BQ338" t="str">
        <f t="shared" si="100"/>
        <v/>
      </c>
      <c r="BR338" t="str">
        <f t="shared" si="100"/>
        <v/>
      </c>
      <c r="BS338" t="str">
        <f t="shared" si="100"/>
        <v/>
      </c>
      <c r="BT338" t="str">
        <f t="shared" si="100"/>
        <v/>
      </c>
      <c r="BU338" t="str">
        <f t="shared" si="100"/>
        <v/>
      </c>
      <c r="BV338" t="str">
        <f t="shared" si="100"/>
        <v/>
      </c>
      <c r="BW338" t="str">
        <f t="shared" si="100"/>
        <v/>
      </c>
      <c r="BX338" t="str">
        <f t="shared" si="100"/>
        <v/>
      </c>
      <c r="BY338" t="str">
        <f t="shared" si="100"/>
        <v/>
      </c>
      <c r="BZ338" t="str">
        <f t="shared" si="100"/>
        <v/>
      </c>
      <c r="CA338" t="str">
        <f t="shared" si="100"/>
        <v/>
      </c>
      <c r="CB338" t="str">
        <f t="shared" si="100"/>
        <v/>
      </c>
      <c r="CC338" t="str">
        <f t="shared" si="100"/>
        <v/>
      </c>
    </row>
    <row r="339" spans="1:81" x14ac:dyDescent="0.25">
      <c r="A339" t="s">
        <v>149</v>
      </c>
      <c r="B339" t="str">
        <f t="shared" si="72"/>
        <v/>
      </c>
      <c r="C339">
        <f t="shared" ref="C339:BN342" si="101">IF(C61&lt;&gt;0,C61*C200,"")</f>
        <v>-0.17606083830144542</v>
      </c>
      <c r="D339" t="str">
        <f t="shared" si="101"/>
        <v/>
      </c>
      <c r="E339" t="str">
        <f t="shared" si="101"/>
        <v/>
      </c>
      <c r="F339" t="str">
        <f t="shared" si="101"/>
        <v/>
      </c>
      <c r="G339" t="str">
        <f t="shared" si="101"/>
        <v/>
      </c>
      <c r="H339" t="str">
        <f t="shared" si="101"/>
        <v/>
      </c>
      <c r="I339" t="str">
        <f t="shared" si="101"/>
        <v/>
      </c>
      <c r="J339" t="str">
        <f t="shared" si="101"/>
        <v/>
      </c>
      <c r="K339" t="str">
        <f t="shared" si="101"/>
        <v/>
      </c>
      <c r="L339" t="str">
        <f t="shared" si="101"/>
        <v/>
      </c>
      <c r="M339" t="str">
        <f t="shared" si="101"/>
        <v/>
      </c>
      <c r="N339">
        <f t="shared" si="101"/>
        <v>-9.2436429993250316E-2</v>
      </c>
      <c r="O339" t="str">
        <f t="shared" si="101"/>
        <v/>
      </c>
      <c r="P339">
        <f t="shared" si="101"/>
        <v>-0.11898331692546882</v>
      </c>
      <c r="Q339" t="str">
        <f t="shared" si="101"/>
        <v/>
      </c>
      <c r="R339" t="str">
        <f t="shared" si="101"/>
        <v/>
      </c>
      <c r="S339" t="str">
        <f t="shared" si="101"/>
        <v/>
      </c>
      <c r="T339" t="str">
        <f t="shared" si="101"/>
        <v/>
      </c>
      <c r="U339">
        <f t="shared" si="101"/>
        <v>-0.31705426574688489</v>
      </c>
      <c r="V339">
        <f t="shared" si="101"/>
        <v>-0.19659001816544008</v>
      </c>
      <c r="W339" t="str">
        <f t="shared" si="101"/>
        <v/>
      </c>
      <c r="X339" t="str">
        <f t="shared" si="101"/>
        <v/>
      </c>
      <c r="Y339" t="str">
        <f t="shared" si="101"/>
        <v/>
      </c>
      <c r="Z339" t="str">
        <f t="shared" si="101"/>
        <v/>
      </c>
      <c r="AA339" t="str">
        <f t="shared" si="101"/>
        <v/>
      </c>
      <c r="AB339">
        <f t="shared" si="101"/>
        <v>-8.2933391856793423E-2</v>
      </c>
      <c r="AC339" t="str">
        <f t="shared" si="101"/>
        <v/>
      </c>
      <c r="AD339">
        <f t="shared" si="101"/>
        <v>-0.21625433755545392</v>
      </c>
      <c r="AE339" t="str">
        <f t="shared" si="101"/>
        <v/>
      </c>
      <c r="AF339" t="str">
        <f t="shared" si="101"/>
        <v/>
      </c>
      <c r="AG339" t="str">
        <f t="shared" si="101"/>
        <v/>
      </c>
      <c r="AH339" t="str">
        <f t="shared" si="101"/>
        <v/>
      </c>
      <c r="AI339" t="str">
        <f t="shared" si="101"/>
        <v/>
      </c>
      <c r="AJ339" t="str">
        <f t="shared" si="101"/>
        <v/>
      </c>
      <c r="AK339" t="str">
        <f t="shared" si="101"/>
        <v/>
      </c>
      <c r="AL339" t="str">
        <f t="shared" si="101"/>
        <v/>
      </c>
      <c r="AM339" t="str">
        <f t="shared" si="101"/>
        <v/>
      </c>
      <c r="AN339" t="str">
        <f t="shared" si="101"/>
        <v/>
      </c>
      <c r="AO339" t="str">
        <f t="shared" si="101"/>
        <v/>
      </c>
      <c r="AP339">
        <f t="shared" si="101"/>
        <v>-7.8749928789806203E-2</v>
      </c>
      <c r="AQ339" t="str">
        <f t="shared" si="101"/>
        <v/>
      </c>
      <c r="AR339" t="str">
        <f t="shared" si="101"/>
        <v/>
      </c>
      <c r="AS339">
        <f t="shared" si="101"/>
        <v>-9.0264712626434693E-2</v>
      </c>
      <c r="AT339" t="str">
        <f t="shared" si="101"/>
        <v/>
      </c>
      <c r="AU339" t="str">
        <f t="shared" si="101"/>
        <v/>
      </c>
      <c r="AV339" t="str">
        <f t="shared" si="101"/>
        <v/>
      </c>
      <c r="AW339" t="str">
        <f t="shared" si="101"/>
        <v/>
      </c>
      <c r="AX339" t="str">
        <f t="shared" si="101"/>
        <v/>
      </c>
      <c r="AY339" t="str">
        <f t="shared" si="101"/>
        <v/>
      </c>
      <c r="AZ339" t="str">
        <f t="shared" si="101"/>
        <v/>
      </c>
      <c r="BA339">
        <f t="shared" si="101"/>
        <v>-6.9349468367926242E-2</v>
      </c>
      <c r="BB339" t="str">
        <f t="shared" si="101"/>
        <v/>
      </c>
      <c r="BC339" t="str">
        <f t="shared" si="101"/>
        <v/>
      </c>
      <c r="BD339" t="str">
        <f t="shared" si="101"/>
        <v/>
      </c>
      <c r="BE339" t="str">
        <f t="shared" si="101"/>
        <v/>
      </c>
      <c r="BF339" t="str">
        <f t="shared" si="101"/>
        <v/>
      </c>
      <c r="BG339" t="str">
        <f t="shared" si="101"/>
        <v/>
      </c>
      <c r="BH339" t="str">
        <f t="shared" si="101"/>
        <v/>
      </c>
      <c r="BI339" t="str">
        <f t="shared" si="101"/>
        <v/>
      </c>
      <c r="BJ339">
        <f t="shared" si="101"/>
        <v>-0.10325476088243467</v>
      </c>
      <c r="BK339" t="str">
        <f t="shared" si="101"/>
        <v/>
      </c>
      <c r="BL339">
        <f t="shared" si="101"/>
        <v>-0.24730496118792361</v>
      </c>
      <c r="BM339" t="str">
        <f t="shared" si="101"/>
        <v/>
      </c>
      <c r="BN339" t="str">
        <f t="shared" si="101"/>
        <v/>
      </c>
      <c r="BO339" t="str">
        <f t="shared" si="100"/>
        <v/>
      </c>
      <c r="BP339" t="str">
        <f t="shared" si="100"/>
        <v/>
      </c>
      <c r="BQ339" t="str">
        <f t="shared" si="100"/>
        <v/>
      </c>
      <c r="BR339" t="str">
        <f t="shared" si="100"/>
        <v/>
      </c>
      <c r="BS339" t="str">
        <f t="shared" si="100"/>
        <v/>
      </c>
      <c r="BT339" t="str">
        <f t="shared" si="100"/>
        <v/>
      </c>
      <c r="BU339" t="str">
        <f t="shared" si="100"/>
        <v/>
      </c>
      <c r="BV339" t="str">
        <f t="shared" si="100"/>
        <v/>
      </c>
      <c r="BW339" t="str">
        <f t="shared" si="100"/>
        <v/>
      </c>
      <c r="BX339" t="str">
        <f t="shared" si="100"/>
        <v/>
      </c>
      <c r="BY339" t="str">
        <f t="shared" si="100"/>
        <v/>
      </c>
      <c r="BZ339" t="str">
        <f t="shared" si="100"/>
        <v/>
      </c>
      <c r="CA339" t="str">
        <f t="shared" si="100"/>
        <v/>
      </c>
      <c r="CB339">
        <f t="shared" si="100"/>
        <v>-0.36329384523317282</v>
      </c>
      <c r="CC339" t="str">
        <f t="shared" si="100"/>
        <v/>
      </c>
    </row>
    <row r="340" spans="1:81" x14ac:dyDescent="0.25">
      <c r="A340" t="s">
        <v>150</v>
      </c>
      <c r="B340" t="str">
        <f t="shared" si="72"/>
        <v/>
      </c>
      <c r="C340" t="str">
        <f t="shared" si="101"/>
        <v/>
      </c>
      <c r="D340" t="str">
        <f t="shared" si="101"/>
        <v/>
      </c>
      <c r="E340" t="str">
        <f t="shared" si="101"/>
        <v/>
      </c>
      <c r="F340" t="str">
        <f t="shared" si="101"/>
        <v/>
      </c>
      <c r="G340" t="str">
        <f t="shared" si="101"/>
        <v/>
      </c>
      <c r="H340" t="str">
        <f t="shared" si="101"/>
        <v/>
      </c>
      <c r="I340" t="str">
        <f t="shared" si="101"/>
        <v/>
      </c>
      <c r="J340">
        <f t="shared" si="101"/>
        <v>-0.34055695534561303</v>
      </c>
      <c r="K340">
        <f t="shared" si="101"/>
        <v>-8.3578315410807222E-2</v>
      </c>
      <c r="L340" t="str">
        <f t="shared" si="101"/>
        <v/>
      </c>
      <c r="M340" t="str">
        <f t="shared" si="101"/>
        <v/>
      </c>
      <c r="N340" t="str">
        <f t="shared" si="101"/>
        <v/>
      </c>
      <c r="O340" t="str">
        <f t="shared" si="101"/>
        <v/>
      </c>
      <c r="P340" t="str">
        <f t="shared" si="101"/>
        <v/>
      </c>
      <c r="Q340">
        <f t="shared" si="101"/>
        <v>-0.23122182195414429</v>
      </c>
      <c r="R340" t="str">
        <f t="shared" si="101"/>
        <v/>
      </c>
      <c r="S340">
        <f t="shared" si="101"/>
        <v>-6.7109369501264615E-2</v>
      </c>
      <c r="T340" t="str">
        <f t="shared" si="101"/>
        <v/>
      </c>
      <c r="U340">
        <f t="shared" si="101"/>
        <v>-0.35749164538577582</v>
      </c>
      <c r="V340" t="str">
        <f t="shared" si="101"/>
        <v/>
      </c>
      <c r="W340" t="str">
        <f t="shared" si="101"/>
        <v/>
      </c>
      <c r="X340" t="str">
        <f t="shared" si="101"/>
        <v/>
      </c>
      <c r="Y340" t="str">
        <f t="shared" si="101"/>
        <v/>
      </c>
      <c r="Z340">
        <f t="shared" si="101"/>
        <v>-0.10143080801918411</v>
      </c>
      <c r="AA340" t="str">
        <f t="shared" si="101"/>
        <v/>
      </c>
      <c r="AB340" t="str">
        <f t="shared" si="101"/>
        <v/>
      </c>
      <c r="AC340" t="str">
        <f t="shared" si="101"/>
        <v/>
      </c>
      <c r="AD340">
        <f t="shared" si="101"/>
        <v>-7.3064742866904939E-2</v>
      </c>
      <c r="AE340" t="str">
        <f t="shared" si="101"/>
        <v/>
      </c>
      <c r="AF340" t="str">
        <f t="shared" si="101"/>
        <v/>
      </c>
      <c r="AG340" t="str">
        <f t="shared" si="101"/>
        <v/>
      </c>
      <c r="AH340" t="str">
        <f t="shared" si="101"/>
        <v/>
      </c>
      <c r="AI340">
        <f t="shared" si="101"/>
        <v>-0.13329371240686408</v>
      </c>
      <c r="AJ340" t="str">
        <f t="shared" si="101"/>
        <v/>
      </c>
      <c r="AK340" t="str">
        <f t="shared" si="101"/>
        <v/>
      </c>
      <c r="AL340" t="str">
        <f t="shared" si="101"/>
        <v/>
      </c>
      <c r="AM340">
        <f t="shared" si="101"/>
        <v>-4.9932970237000322E-2</v>
      </c>
      <c r="AN340" t="str">
        <f t="shared" si="101"/>
        <v/>
      </c>
      <c r="AO340">
        <f t="shared" si="101"/>
        <v>-0.19168938919554809</v>
      </c>
      <c r="AP340" t="str">
        <f t="shared" si="101"/>
        <v/>
      </c>
      <c r="AQ340" t="str">
        <f t="shared" si="101"/>
        <v/>
      </c>
      <c r="AR340" t="str">
        <f t="shared" si="101"/>
        <v/>
      </c>
      <c r="AS340" t="str">
        <f t="shared" si="101"/>
        <v/>
      </c>
      <c r="AT340" t="str">
        <f t="shared" si="101"/>
        <v/>
      </c>
      <c r="AU340" t="str">
        <f t="shared" si="101"/>
        <v/>
      </c>
      <c r="AV340">
        <f t="shared" si="101"/>
        <v>-2.4753206528082636E-2</v>
      </c>
      <c r="AW340" t="str">
        <f t="shared" si="101"/>
        <v/>
      </c>
      <c r="AX340" t="str">
        <f t="shared" si="101"/>
        <v/>
      </c>
      <c r="AY340" t="str">
        <f t="shared" si="101"/>
        <v/>
      </c>
      <c r="AZ340">
        <f t="shared" si="101"/>
        <v>-0.11842086853041721</v>
      </c>
      <c r="BA340">
        <f t="shared" si="101"/>
        <v>-7.0929455760047541E-2</v>
      </c>
      <c r="BB340" t="str">
        <f t="shared" si="101"/>
        <v/>
      </c>
      <c r="BC340" t="str">
        <f t="shared" si="101"/>
        <v/>
      </c>
      <c r="BD340" t="str">
        <f t="shared" si="101"/>
        <v/>
      </c>
      <c r="BE340" t="str">
        <f t="shared" si="101"/>
        <v/>
      </c>
      <c r="BF340" t="str">
        <f t="shared" si="101"/>
        <v/>
      </c>
      <c r="BG340" t="str">
        <f t="shared" si="101"/>
        <v/>
      </c>
      <c r="BH340">
        <f t="shared" si="101"/>
        <v>-0.15941388727065903</v>
      </c>
      <c r="BI340" t="str">
        <f t="shared" si="101"/>
        <v/>
      </c>
      <c r="BJ340">
        <f t="shared" si="101"/>
        <v>-0.18018740286390003</v>
      </c>
      <c r="BK340" t="str">
        <f t="shared" si="101"/>
        <v/>
      </c>
      <c r="BL340" t="str">
        <f t="shared" si="101"/>
        <v/>
      </c>
      <c r="BM340" t="str">
        <f t="shared" si="101"/>
        <v/>
      </c>
      <c r="BN340" t="str">
        <f t="shared" si="101"/>
        <v/>
      </c>
      <c r="BO340" t="str">
        <f t="shared" si="100"/>
        <v/>
      </c>
      <c r="BP340" t="str">
        <f t="shared" si="100"/>
        <v/>
      </c>
      <c r="BQ340" t="str">
        <f t="shared" si="100"/>
        <v/>
      </c>
      <c r="BR340" t="str">
        <f t="shared" si="100"/>
        <v/>
      </c>
      <c r="BS340" t="str">
        <f t="shared" si="100"/>
        <v/>
      </c>
      <c r="BT340">
        <f t="shared" si="100"/>
        <v>-0.1366685026238032</v>
      </c>
      <c r="BU340" t="str">
        <f t="shared" si="100"/>
        <v/>
      </c>
      <c r="BV340" t="str">
        <f t="shared" si="100"/>
        <v/>
      </c>
      <c r="BW340">
        <f t="shared" si="100"/>
        <v>-7.3294718241121631E-2</v>
      </c>
      <c r="BX340">
        <f t="shared" si="100"/>
        <v>-0.10707186074576097</v>
      </c>
      <c r="BY340" t="str">
        <f t="shared" si="100"/>
        <v/>
      </c>
      <c r="BZ340" t="str">
        <f t="shared" si="100"/>
        <v/>
      </c>
      <c r="CA340">
        <f t="shared" si="100"/>
        <v>-0.29225118031062769</v>
      </c>
      <c r="CB340">
        <f t="shared" si="100"/>
        <v>-0.36785092084711185</v>
      </c>
      <c r="CC340" t="str">
        <f t="shared" si="100"/>
        <v/>
      </c>
    </row>
    <row r="341" spans="1:81" x14ac:dyDescent="0.25">
      <c r="A341" t="s">
        <v>151</v>
      </c>
      <c r="B341" t="str">
        <f t="shared" si="72"/>
        <v/>
      </c>
      <c r="C341" t="str">
        <f t="shared" si="101"/>
        <v/>
      </c>
      <c r="D341" t="str">
        <f t="shared" si="101"/>
        <v/>
      </c>
      <c r="E341" t="str">
        <f t="shared" si="101"/>
        <v/>
      </c>
      <c r="F341" t="str">
        <f t="shared" si="101"/>
        <v/>
      </c>
      <c r="G341" t="str">
        <f t="shared" si="101"/>
        <v/>
      </c>
      <c r="H341" t="str">
        <f t="shared" si="101"/>
        <v/>
      </c>
      <c r="I341" t="str">
        <f t="shared" si="101"/>
        <v/>
      </c>
      <c r="J341" t="str">
        <f t="shared" si="101"/>
        <v/>
      </c>
      <c r="K341" t="str">
        <f t="shared" si="101"/>
        <v/>
      </c>
      <c r="L341" t="str">
        <f t="shared" si="101"/>
        <v/>
      </c>
      <c r="M341" t="str">
        <f t="shared" si="101"/>
        <v/>
      </c>
      <c r="N341" t="str">
        <f t="shared" si="101"/>
        <v/>
      </c>
      <c r="O341" t="str">
        <f t="shared" si="101"/>
        <v/>
      </c>
      <c r="P341" t="str">
        <f t="shared" si="101"/>
        <v/>
      </c>
      <c r="Q341" t="str">
        <f t="shared" si="101"/>
        <v/>
      </c>
      <c r="R341" t="str">
        <f t="shared" si="101"/>
        <v/>
      </c>
      <c r="S341" t="str">
        <f t="shared" si="101"/>
        <v/>
      </c>
      <c r="T341" t="str">
        <f t="shared" si="101"/>
        <v/>
      </c>
      <c r="U341" t="str">
        <f t="shared" si="101"/>
        <v/>
      </c>
      <c r="V341">
        <f t="shared" si="101"/>
        <v>-8.3980723043761307E-2</v>
      </c>
      <c r="W341" t="str">
        <f t="shared" si="101"/>
        <v/>
      </c>
      <c r="X341" t="str">
        <f t="shared" si="101"/>
        <v/>
      </c>
      <c r="Y341" t="str">
        <f t="shared" si="101"/>
        <v/>
      </c>
      <c r="Z341" t="str">
        <f t="shared" si="101"/>
        <v/>
      </c>
      <c r="AA341" t="str">
        <f t="shared" si="101"/>
        <v/>
      </c>
      <c r="AB341" t="str">
        <f t="shared" si="101"/>
        <v/>
      </c>
      <c r="AC341" t="str">
        <f t="shared" si="101"/>
        <v/>
      </c>
      <c r="AD341" t="str">
        <f t="shared" si="101"/>
        <v/>
      </c>
      <c r="AE341" t="str">
        <f t="shared" si="101"/>
        <v/>
      </c>
      <c r="AF341" t="str">
        <f t="shared" si="101"/>
        <v/>
      </c>
      <c r="AG341" t="str">
        <f t="shared" si="101"/>
        <v/>
      </c>
      <c r="AH341" t="str">
        <f t="shared" si="101"/>
        <v/>
      </c>
      <c r="AI341" t="str">
        <f t="shared" si="101"/>
        <v/>
      </c>
      <c r="AJ341" t="str">
        <f t="shared" si="101"/>
        <v/>
      </c>
      <c r="AK341" t="str">
        <f t="shared" si="101"/>
        <v/>
      </c>
      <c r="AL341" t="str">
        <f t="shared" si="101"/>
        <v/>
      </c>
      <c r="AM341" t="str">
        <f t="shared" si="101"/>
        <v/>
      </c>
      <c r="AN341">
        <f t="shared" si="101"/>
        <v>-0.35139607299232284</v>
      </c>
      <c r="AO341" t="str">
        <f t="shared" si="101"/>
        <v/>
      </c>
      <c r="AP341" t="str">
        <f t="shared" si="101"/>
        <v/>
      </c>
      <c r="AQ341" t="str">
        <f t="shared" si="101"/>
        <v/>
      </c>
      <c r="AR341" t="str">
        <f t="shared" si="101"/>
        <v/>
      </c>
      <c r="AS341" t="str">
        <f t="shared" si="101"/>
        <v/>
      </c>
      <c r="AT341" t="str">
        <f t="shared" si="101"/>
        <v/>
      </c>
      <c r="AU341" t="str">
        <f t="shared" si="101"/>
        <v/>
      </c>
      <c r="AV341">
        <f t="shared" si="101"/>
        <v>-0.11209484044966249</v>
      </c>
      <c r="AW341" t="str">
        <f t="shared" si="101"/>
        <v/>
      </c>
      <c r="AX341" t="str">
        <f t="shared" si="101"/>
        <v/>
      </c>
      <c r="AY341" t="str">
        <f t="shared" si="101"/>
        <v/>
      </c>
      <c r="AZ341" t="str">
        <f t="shared" si="101"/>
        <v/>
      </c>
      <c r="BA341" t="str">
        <f t="shared" si="101"/>
        <v/>
      </c>
      <c r="BB341" t="str">
        <f t="shared" si="101"/>
        <v/>
      </c>
      <c r="BC341" t="str">
        <f t="shared" si="101"/>
        <v/>
      </c>
      <c r="BD341" t="str">
        <f t="shared" si="101"/>
        <v/>
      </c>
      <c r="BE341" t="str">
        <f t="shared" si="101"/>
        <v/>
      </c>
      <c r="BF341" t="str">
        <f t="shared" si="101"/>
        <v/>
      </c>
      <c r="BG341" t="str">
        <f t="shared" si="101"/>
        <v/>
      </c>
      <c r="BH341" t="str">
        <f t="shared" si="101"/>
        <v/>
      </c>
      <c r="BI341" t="str">
        <f t="shared" si="101"/>
        <v/>
      </c>
      <c r="BJ341" t="str">
        <f t="shared" si="101"/>
        <v/>
      </c>
      <c r="BK341" t="str">
        <f t="shared" si="101"/>
        <v/>
      </c>
      <c r="BL341" t="str">
        <f t="shared" si="101"/>
        <v/>
      </c>
      <c r="BM341" t="str">
        <f t="shared" si="101"/>
        <v/>
      </c>
      <c r="BN341" t="str">
        <f t="shared" si="101"/>
        <v/>
      </c>
      <c r="BO341" t="str">
        <f t="shared" si="100"/>
        <v/>
      </c>
      <c r="BP341" t="str">
        <f t="shared" si="100"/>
        <v/>
      </c>
      <c r="BQ341" t="str">
        <f t="shared" si="100"/>
        <v/>
      </c>
      <c r="BR341" t="str">
        <f t="shared" si="100"/>
        <v/>
      </c>
      <c r="BS341" t="str">
        <f t="shared" si="100"/>
        <v/>
      </c>
      <c r="BT341" t="str">
        <f t="shared" si="100"/>
        <v/>
      </c>
      <c r="BU341" t="str">
        <f t="shared" si="100"/>
        <v/>
      </c>
      <c r="BV341" t="str">
        <f t="shared" si="100"/>
        <v/>
      </c>
      <c r="BW341" t="str">
        <f t="shared" si="100"/>
        <v/>
      </c>
      <c r="BX341">
        <f t="shared" si="100"/>
        <v>-0.17902804313748319</v>
      </c>
      <c r="BY341" t="str">
        <f t="shared" si="100"/>
        <v/>
      </c>
      <c r="BZ341" t="str">
        <f t="shared" si="100"/>
        <v/>
      </c>
      <c r="CA341" t="str">
        <f t="shared" si="100"/>
        <v/>
      </c>
      <c r="CB341" t="str">
        <f t="shared" si="100"/>
        <v/>
      </c>
      <c r="CC341" t="str">
        <f t="shared" si="100"/>
        <v/>
      </c>
    </row>
    <row r="342" spans="1:81" x14ac:dyDescent="0.25">
      <c r="A342" t="s">
        <v>233</v>
      </c>
      <c r="B342" t="str">
        <f t="shared" si="72"/>
        <v/>
      </c>
      <c r="C342" t="str">
        <f t="shared" si="101"/>
        <v/>
      </c>
      <c r="D342" t="str">
        <f t="shared" si="101"/>
        <v/>
      </c>
      <c r="E342" t="str">
        <f t="shared" si="101"/>
        <v/>
      </c>
      <c r="F342" t="str">
        <f t="shared" si="101"/>
        <v/>
      </c>
      <c r="G342" t="str">
        <f t="shared" si="101"/>
        <v/>
      </c>
      <c r="H342" t="str">
        <f t="shared" si="101"/>
        <v/>
      </c>
      <c r="I342" t="str">
        <f t="shared" si="101"/>
        <v/>
      </c>
      <c r="J342" t="str">
        <f t="shared" si="101"/>
        <v/>
      </c>
      <c r="K342" t="str">
        <f t="shared" si="101"/>
        <v/>
      </c>
      <c r="L342" t="str">
        <f t="shared" si="101"/>
        <v/>
      </c>
      <c r="M342" t="str">
        <f t="shared" si="101"/>
        <v/>
      </c>
      <c r="N342" t="str">
        <f t="shared" si="101"/>
        <v/>
      </c>
      <c r="O342" t="str">
        <f t="shared" si="101"/>
        <v/>
      </c>
      <c r="P342" t="str">
        <f t="shared" si="101"/>
        <v/>
      </c>
      <c r="Q342" t="str">
        <f t="shared" si="101"/>
        <v/>
      </c>
      <c r="R342" t="str">
        <f t="shared" si="101"/>
        <v/>
      </c>
      <c r="S342" t="str">
        <f t="shared" si="101"/>
        <v/>
      </c>
      <c r="T342" t="str">
        <f t="shared" si="101"/>
        <v/>
      </c>
      <c r="U342" t="str">
        <f t="shared" si="101"/>
        <v/>
      </c>
      <c r="V342" t="str">
        <f t="shared" si="101"/>
        <v/>
      </c>
      <c r="W342" t="str">
        <f t="shared" si="101"/>
        <v/>
      </c>
      <c r="X342" t="str">
        <f t="shared" si="101"/>
        <v/>
      </c>
      <c r="Y342" t="str">
        <f t="shared" si="101"/>
        <v/>
      </c>
      <c r="Z342" t="str">
        <f t="shared" si="101"/>
        <v/>
      </c>
      <c r="AA342" t="str">
        <f t="shared" si="101"/>
        <v/>
      </c>
      <c r="AB342" t="str">
        <f t="shared" si="101"/>
        <v/>
      </c>
      <c r="AC342" t="str">
        <f t="shared" si="101"/>
        <v/>
      </c>
      <c r="AD342" t="str">
        <f t="shared" si="101"/>
        <v/>
      </c>
      <c r="AE342" t="str">
        <f t="shared" si="101"/>
        <v/>
      </c>
      <c r="AF342" t="str">
        <f t="shared" si="101"/>
        <v/>
      </c>
      <c r="AG342" t="str">
        <f t="shared" si="101"/>
        <v/>
      </c>
      <c r="AH342" t="str">
        <f t="shared" si="101"/>
        <v/>
      </c>
      <c r="AI342" t="str">
        <f t="shared" si="101"/>
        <v/>
      </c>
      <c r="AJ342" t="str">
        <f t="shared" si="101"/>
        <v/>
      </c>
      <c r="AK342" t="str">
        <f t="shared" si="101"/>
        <v/>
      </c>
      <c r="AL342" t="str">
        <f t="shared" si="101"/>
        <v/>
      </c>
      <c r="AM342" t="str">
        <f t="shared" si="101"/>
        <v/>
      </c>
      <c r="AN342" t="str">
        <f t="shared" si="101"/>
        <v/>
      </c>
      <c r="AO342" t="str">
        <f t="shared" si="101"/>
        <v/>
      </c>
      <c r="AP342" t="str">
        <f t="shared" si="101"/>
        <v/>
      </c>
      <c r="AQ342" t="str">
        <f t="shared" si="101"/>
        <v/>
      </c>
      <c r="AR342" t="str">
        <f t="shared" si="101"/>
        <v/>
      </c>
      <c r="AS342" t="str">
        <f t="shared" si="101"/>
        <v/>
      </c>
      <c r="AT342" t="str">
        <f t="shared" si="101"/>
        <v/>
      </c>
      <c r="AU342" t="str">
        <f t="shared" si="101"/>
        <v/>
      </c>
      <c r="AV342" t="str">
        <f t="shared" si="101"/>
        <v/>
      </c>
      <c r="AW342" t="str">
        <f t="shared" si="101"/>
        <v/>
      </c>
      <c r="AX342" t="str">
        <f t="shared" si="101"/>
        <v/>
      </c>
      <c r="AY342" t="str">
        <f t="shared" si="101"/>
        <v/>
      </c>
      <c r="AZ342" t="str">
        <f t="shared" si="101"/>
        <v/>
      </c>
      <c r="BA342" t="str">
        <f t="shared" si="101"/>
        <v/>
      </c>
      <c r="BB342" t="str">
        <f t="shared" si="101"/>
        <v/>
      </c>
      <c r="BC342">
        <f t="shared" si="101"/>
        <v>-0.2954626575045653</v>
      </c>
      <c r="BD342" t="str">
        <f t="shared" si="101"/>
        <v/>
      </c>
      <c r="BE342" t="str">
        <f t="shared" si="101"/>
        <v/>
      </c>
      <c r="BF342" t="str">
        <f t="shared" si="101"/>
        <v/>
      </c>
      <c r="BG342" t="str">
        <f t="shared" si="101"/>
        <v/>
      </c>
      <c r="BH342" t="str">
        <f t="shared" si="101"/>
        <v/>
      </c>
      <c r="BI342" t="str">
        <f t="shared" si="101"/>
        <v/>
      </c>
      <c r="BJ342" t="str">
        <f t="shared" si="101"/>
        <v/>
      </c>
      <c r="BK342" t="str">
        <f t="shared" si="101"/>
        <v/>
      </c>
      <c r="BL342" t="str">
        <f t="shared" si="101"/>
        <v/>
      </c>
      <c r="BM342" t="str">
        <f t="shared" si="101"/>
        <v/>
      </c>
      <c r="BN342" t="str">
        <f t="shared" ref="BN342:CC349" si="102">IF(BN64&lt;&gt;0,BN64*BN203,"")</f>
        <v/>
      </c>
      <c r="BO342" t="str">
        <f t="shared" si="102"/>
        <v/>
      </c>
      <c r="BP342" t="str">
        <f t="shared" si="102"/>
        <v/>
      </c>
      <c r="BQ342" t="str">
        <f t="shared" si="102"/>
        <v/>
      </c>
      <c r="BR342" t="str">
        <f t="shared" si="102"/>
        <v/>
      </c>
      <c r="BS342" t="str">
        <f t="shared" si="102"/>
        <v/>
      </c>
      <c r="BT342" t="str">
        <f t="shared" si="102"/>
        <v/>
      </c>
      <c r="BU342" t="str">
        <f t="shared" si="102"/>
        <v/>
      </c>
      <c r="BV342" t="str">
        <f t="shared" si="102"/>
        <v/>
      </c>
      <c r="BW342">
        <f t="shared" si="102"/>
        <v>-5.6292513195850512E-2</v>
      </c>
      <c r="BX342">
        <f t="shared" si="102"/>
        <v>-0.2160669258168017</v>
      </c>
      <c r="BY342" t="str">
        <f t="shared" si="102"/>
        <v/>
      </c>
      <c r="BZ342" t="str">
        <f t="shared" si="102"/>
        <v/>
      </c>
      <c r="CA342" t="str">
        <f t="shared" si="102"/>
        <v/>
      </c>
      <c r="CB342" t="str">
        <f t="shared" si="102"/>
        <v/>
      </c>
      <c r="CC342" t="str">
        <f t="shared" si="102"/>
        <v/>
      </c>
    </row>
    <row r="343" spans="1:81" x14ac:dyDescent="0.25">
      <c r="A343" t="s">
        <v>234</v>
      </c>
      <c r="B343" t="str">
        <f t="shared" si="72"/>
        <v/>
      </c>
      <c r="C343" t="str">
        <f t="shared" ref="C343:BN346" si="103">IF(C65&lt;&gt;0,C65*C204,"")</f>
        <v/>
      </c>
      <c r="D343" t="str">
        <f t="shared" si="103"/>
        <v/>
      </c>
      <c r="E343" t="str">
        <f t="shared" si="103"/>
        <v/>
      </c>
      <c r="F343" t="str">
        <f t="shared" si="103"/>
        <v/>
      </c>
      <c r="G343" t="str">
        <f t="shared" si="103"/>
        <v/>
      </c>
      <c r="H343" t="str">
        <f t="shared" si="103"/>
        <v/>
      </c>
      <c r="I343" t="str">
        <f t="shared" si="103"/>
        <v/>
      </c>
      <c r="J343" t="str">
        <f t="shared" si="103"/>
        <v/>
      </c>
      <c r="K343" t="str">
        <f t="shared" si="103"/>
        <v/>
      </c>
      <c r="L343" t="str">
        <f t="shared" si="103"/>
        <v/>
      </c>
      <c r="M343" t="str">
        <f t="shared" si="103"/>
        <v/>
      </c>
      <c r="N343" t="str">
        <f t="shared" si="103"/>
        <v/>
      </c>
      <c r="O343" t="str">
        <f t="shared" si="103"/>
        <v/>
      </c>
      <c r="P343" t="str">
        <f t="shared" si="103"/>
        <v/>
      </c>
      <c r="Q343" t="str">
        <f t="shared" si="103"/>
        <v/>
      </c>
      <c r="R343" t="str">
        <f t="shared" si="103"/>
        <v/>
      </c>
      <c r="S343" t="str">
        <f t="shared" si="103"/>
        <v/>
      </c>
      <c r="T343" t="str">
        <f t="shared" si="103"/>
        <v/>
      </c>
      <c r="U343" t="str">
        <f t="shared" si="103"/>
        <v/>
      </c>
      <c r="V343" t="str">
        <f t="shared" si="103"/>
        <v/>
      </c>
      <c r="W343" t="str">
        <f t="shared" si="103"/>
        <v/>
      </c>
      <c r="X343" t="str">
        <f t="shared" si="103"/>
        <v/>
      </c>
      <c r="Y343" t="str">
        <f t="shared" si="103"/>
        <v/>
      </c>
      <c r="Z343" t="str">
        <f t="shared" si="103"/>
        <v/>
      </c>
      <c r="AA343" t="str">
        <f t="shared" si="103"/>
        <v/>
      </c>
      <c r="AB343" t="str">
        <f t="shared" si="103"/>
        <v/>
      </c>
      <c r="AC343" t="str">
        <f t="shared" si="103"/>
        <v/>
      </c>
      <c r="AD343" t="str">
        <f t="shared" si="103"/>
        <v/>
      </c>
      <c r="AE343" t="str">
        <f t="shared" si="103"/>
        <v/>
      </c>
      <c r="AF343" t="str">
        <f t="shared" si="103"/>
        <v/>
      </c>
      <c r="AG343">
        <f t="shared" si="103"/>
        <v>-4.8223399373368045E-2</v>
      </c>
      <c r="AH343" t="str">
        <f t="shared" si="103"/>
        <v/>
      </c>
      <c r="AI343" t="str">
        <f t="shared" si="103"/>
        <v/>
      </c>
      <c r="AJ343" t="str">
        <f t="shared" si="103"/>
        <v/>
      </c>
      <c r="AK343" t="str">
        <f t="shared" si="103"/>
        <v/>
      </c>
      <c r="AL343" t="str">
        <f t="shared" si="103"/>
        <v/>
      </c>
      <c r="AM343" t="str">
        <f t="shared" si="103"/>
        <v/>
      </c>
      <c r="AN343" t="str">
        <f t="shared" si="103"/>
        <v/>
      </c>
      <c r="AO343" t="str">
        <f t="shared" si="103"/>
        <v/>
      </c>
      <c r="AP343">
        <f t="shared" si="103"/>
        <v>-0.13060530182740657</v>
      </c>
      <c r="AQ343" t="str">
        <f t="shared" si="103"/>
        <v/>
      </c>
      <c r="AR343" t="str">
        <f t="shared" si="103"/>
        <v/>
      </c>
      <c r="AS343" t="str">
        <f t="shared" si="103"/>
        <v/>
      </c>
      <c r="AT343" t="str">
        <f t="shared" si="103"/>
        <v/>
      </c>
      <c r="AU343">
        <f t="shared" si="103"/>
        <v>-5.7950637087180304E-2</v>
      </c>
      <c r="AV343" t="str">
        <f t="shared" si="103"/>
        <v/>
      </c>
      <c r="AW343" t="str">
        <f t="shared" si="103"/>
        <v/>
      </c>
      <c r="AX343" t="str">
        <f t="shared" si="103"/>
        <v/>
      </c>
      <c r="AY343">
        <f t="shared" si="103"/>
        <v>-8.8927966119940388E-2</v>
      </c>
      <c r="AZ343" t="str">
        <f t="shared" si="103"/>
        <v/>
      </c>
      <c r="BA343" t="str">
        <f t="shared" si="103"/>
        <v/>
      </c>
      <c r="BB343" t="str">
        <f t="shared" si="103"/>
        <v/>
      </c>
      <c r="BC343" t="str">
        <f t="shared" si="103"/>
        <v/>
      </c>
      <c r="BD343" t="str">
        <f t="shared" si="103"/>
        <v/>
      </c>
      <c r="BE343" t="str">
        <f t="shared" si="103"/>
        <v/>
      </c>
      <c r="BF343" t="str">
        <f t="shared" si="103"/>
        <v/>
      </c>
      <c r="BG343" t="str">
        <f t="shared" si="103"/>
        <v/>
      </c>
      <c r="BH343" t="str">
        <f t="shared" si="103"/>
        <v/>
      </c>
      <c r="BI343" t="str">
        <f t="shared" si="103"/>
        <v/>
      </c>
      <c r="BJ343">
        <f t="shared" si="103"/>
        <v>-5.2155101244159105E-2</v>
      </c>
      <c r="BK343" t="str">
        <f t="shared" si="103"/>
        <v/>
      </c>
      <c r="BL343" t="str">
        <f t="shared" si="103"/>
        <v/>
      </c>
      <c r="BM343" t="str">
        <f t="shared" si="103"/>
        <v/>
      </c>
      <c r="BN343">
        <f t="shared" si="103"/>
        <v>0</v>
      </c>
      <c r="BO343" t="str">
        <f t="shared" si="102"/>
        <v/>
      </c>
      <c r="BP343" t="str">
        <f t="shared" si="102"/>
        <v/>
      </c>
      <c r="BQ343" t="str">
        <f t="shared" si="102"/>
        <v/>
      </c>
      <c r="BR343" t="str">
        <f t="shared" si="102"/>
        <v/>
      </c>
      <c r="BS343" t="str">
        <f t="shared" si="102"/>
        <v/>
      </c>
      <c r="BT343" t="str">
        <f t="shared" si="102"/>
        <v/>
      </c>
      <c r="BU343" t="str">
        <f t="shared" si="102"/>
        <v/>
      </c>
      <c r="BV343" t="str">
        <f t="shared" si="102"/>
        <v/>
      </c>
      <c r="BW343" t="str">
        <f t="shared" si="102"/>
        <v/>
      </c>
      <c r="BX343">
        <f t="shared" si="102"/>
        <v>-0.21292682135751853</v>
      </c>
      <c r="BY343" t="str">
        <f t="shared" si="102"/>
        <v/>
      </c>
      <c r="BZ343" t="str">
        <f t="shared" si="102"/>
        <v/>
      </c>
      <c r="CA343" t="str">
        <f t="shared" si="102"/>
        <v/>
      </c>
      <c r="CB343" t="str">
        <f t="shared" si="102"/>
        <v/>
      </c>
      <c r="CC343" t="str">
        <f t="shared" si="102"/>
        <v/>
      </c>
    </row>
    <row r="344" spans="1:81" x14ac:dyDescent="0.25">
      <c r="A344" t="s">
        <v>235</v>
      </c>
      <c r="B344" t="str">
        <f t="shared" si="72"/>
        <v/>
      </c>
      <c r="C344" t="str">
        <f t="shared" si="103"/>
        <v/>
      </c>
      <c r="D344" t="str">
        <f t="shared" si="103"/>
        <v/>
      </c>
      <c r="E344" t="str">
        <f t="shared" si="103"/>
        <v/>
      </c>
      <c r="F344" t="str">
        <f t="shared" si="103"/>
        <v/>
      </c>
      <c r="G344" t="str">
        <f t="shared" si="103"/>
        <v/>
      </c>
      <c r="H344" t="str">
        <f t="shared" si="103"/>
        <v/>
      </c>
      <c r="I344" t="str">
        <f t="shared" si="103"/>
        <v/>
      </c>
      <c r="J344" t="str">
        <f t="shared" si="103"/>
        <v/>
      </c>
      <c r="K344" t="str">
        <f t="shared" si="103"/>
        <v/>
      </c>
      <c r="L344" t="str">
        <f t="shared" si="103"/>
        <v/>
      </c>
      <c r="M344" t="str">
        <f t="shared" si="103"/>
        <v/>
      </c>
      <c r="N344" t="str">
        <f t="shared" si="103"/>
        <v/>
      </c>
      <c r="O344" t="str">
        <f t="shared" si="103"/>
        <v/>
      </c>
      <c r="P344" t="str">
        <f t="shared" si="103"/>
        <v/>
      </c>
      <c r="Q344" t="str">
        <f t="shared" si="103"/>
        <v/>
      </c>
      <c r="R344" t="str">
        <f t="shared" si="103"/>
        <v/>
      </c>
      <c r="S344" t="str">
        <f t="shared" si="103"/>
        <v/>
      </c>
      <c r="T344" t="str">
        <f t="shared" si="103"/>
        <v/>
      </c>
      <c r="U344" t="str">
        <f t="shared" si="103"/>
        <v/>
      </c>
      <c r="V344" t="str">
        <f t="shared" si="103"/>
        <v/>
      </c>
      <c r="W344" t="str">
        <f t="shared" si="103"/>
        <v/>
      </c>
      <c r="X344" t="str">
        <f t="shared" si="103"/>
        <v/>
      </c>
      <c r="Y344" t="str">
        <f t="shared" si="103"/>
        <v/>
      </c>
      <c r="Z344" t="str">
        <f t="shared" si="103"/>
        <v/>
      </c>
      <c r="AA344" t="str">
        <f t="shared" si="103"/>
        <v/>
      </c>
      <c r="AB344" t="str">
        <f t="shared" si="103"/>
        <v/>
      </c>
      <c r="AC344">
        <f t="shared" si="103"/>
        <v>-4.2092262625262132E-2</v>
      </c>
      <c r="AD344" t="str">
        <f t="shared" si="103"/>
        <v/>
      </c>
      <c r="AE344" t="str">
        <f t="shared" si="103"/>
        <v/>
      </c>
      <c r="AF344" t="str">
        <f t="shared" si="103"/>
        <v/>
      </c>
      <c r="AG344" t="str">
        <f t="shared" si="103"/>
        <v/>
      </c>
      <c r="AH344" t="str">
        <f t="shared" si="103"/>
        <v/>
      </c>
      <c r="AI344" t="str">
        <f t="shared" si="103"/>
        <v/>
      </c>
      <c r="AJ344" t="str">
        <f t="shared" si="103"/>
        <v/>
      </c>
      <c r="AK344" t="str">
        <f t="shared" si="103"/>
        <v/>
      </c>
      <c r="AL344" t="str">
        <f t="shared" si="103"/>
        <v/>
      </c>
      <c r="AM344" t="str">
        <f t="shared" si="103"/>
        <v/>
      </c>
      <c r="AN344" t="str">
        <f t="shared" si="103"/>
        <v/>
      </c>
      <c r="AO344" t="str">
        <f t="shared" si="103"/>
        <v/>
      </c>
      <c r="AP344" t="str">
        <f t="shared" si="103"/>
        <v/>
      </c>
      <c r="AQ344" t="str">
        <f t="shared" si="103"/>
        <v/>
      </c>
      <c r="AR344" t="str">
        <f t="shared" si="103"/>
        <v/>
      </c>
      <c r="AS344" t="str">
        <f t="shared" si="103"/>
        <v/>
      </c>
      <c r="AT344" t="str">
        <f t="shared" si="103"/>
        <v/>
      </c>
      <c r="AU344" t="str">
        <f t="shared" si="103"/>
        <v/>
      </c>
      <c r="AV344" t="str">
        <f t="shared" si="103"/>
        <v/>
      </c>
      <c r="AW344" t="str">
        <f t="shared" si="103"/>
        <v/>
      </c>
      <c r="AX344" t="str">
        <f t="shared" si="103"/>
        <v/>
      </c>
      <c r="AY344" t="str">
        <f t="shared" si="103"/>
        <v/>
      </c>
      <c r="AZ344" t="str">
        <f t="shared" si="103"/>
        <v/>
      </c>
      <c r="BA344" t="str">
        <f t="shared" si="103"/>
        <v/>
      </c>
      <c r="BB344" t="str">
        <f t="shared" si="103"/>
        <v/>
      </c>
      <c r="BC344" t="str">
        <f t="shared" si="103"/>
        <v/>
      </c>
      <c r="BD344" t="str">
        <f t="shared" si="103"/>
        <v/>
      </c>
      <c r="BE344" t="str">
        <f t="shared" si="103"/>
        <v/>
      </c>
      <c r="BF344" t="str">
        <f t="shared" si="103"/>
        <v/>
      </c>
      <c r="BG344" t="str">
        <f t="shared" si="103"/>
        <v/>
      </c>
      <c r="BH344" t="str">
        <f t="shared" si="103"/>
        <v/>
      </c>
      <c r="BI344" t="str">
        <f t="shared" si="103"/>
        <v/>
      </c>
      <c r="BJ344" t="str">
        <f t="shared" si="103"/>
        <v/>
      </c>
      <c r="BK344" t="str">
        <f t="shared" si="103"/>
        <v/>
      </c>
      <c r="BL344" t="str">
        <f t="shared" si="103"/>
        <v/>
      </c>
      <c r="BM344" t="str">
        <f t="shared" si="103"/>
        <v/>
      </c>
      <c r="BN344" t="str">
        <f t="shared" si="103"/>
        <v/>
      </c>
      <c r="BO344" t="str">
        <f t="shared" si="102"/>
        <v/>
      </c>
      <c r="BP344" t="str">
        <f t="shared" si="102"/>
        <v/>
      </c>
      <c r="BQ344" t="str">
        <f t="shared" si="102"/>
        <v/>
      </c>
      <c r="BR344" t="str">
        <f t="shared" si="102"/>
        <v/>
      </c>
      <c r="BS344" t="str">
        <f t="shared" si="102"/>
        <v/>
      </c>
      <c r="BT344" t="str">
        <f t="shared" si="102"/>
        <v/>
      </c>
      <c r="BU344" t="str">
        <f t="shared" si="102"/>
        <v/>
      </c>
      <c r="BV344" t="str">
        <f t="shared" si="102"/>
        <v/>
      </c>
      <c r="BW344" t="str">
        <f t="shared" si="102"/>
        <v/>
      </c>
      <c r="BX344" t="str">
        <f t="shared" si="102"/>
        <v/>
      </c>
      <c r="BY344" t="str">
        <f t="shared" si="102"/>
        <v/>
      </c>
      <c r="BZ344" t="str">
        <f t="shared" si="102"/>
        <v/>
      </c>
      <c r="CA344" t="str">
        <f t="shared" si="102"/>
        <v/>
      </c>
      <c r="CB344" t="str">
        <f t="shared" si="102"/>
        <v/>
      </c>
      <c r="CC344" t="str">
        <f t="shared" si="102"/>
        <v/>
      </c>
    </row>
    <row r="345" spans="1:81" x14ac:dyDescent="0.25">
      <c r="A345" t="s">
        <v>155</v>
      </c>
      <c r="B345" t="str">
        <f t="shared" si="72"/>
        <v/>
      </c>
      <c r="C345" t="str">
        <f t="shared" si="103"/>
        <v/>
      </c>
      <c r="D345" t="str">
        <f t="shared" si="103"/>
        <v/>
      </c>
      <c r="E345" t="str">
        <f t="shared" si="103"/>
        <v/>
      </c>
      <c r="F345" t="str">
        <f t="shared" si="103"/>
        <v/>
      </c>
      <c r="G345" t="str">
        <f t="shared" si="103"/>
        <v/>
      </c>
      <c r="H345" t="str">
        <f t="shared" si="103"/>
        <v/>
      </c>
      <c r="I345" t="str">
        <f t="shared" si="103"/>
        <v/>
      </c>
      <c r="J345" t="str">
        <f t="shared" si="103"/>
        <v/>
      </c>
      <c r="K345" t="str">
        <f t="shared" si="103"/>
        <v/>
      </c>
      <c r="L345" t="str">
        <f t="shared" si="103"/>
        <v/>
      </c>
      <c r="M345" t="str">
        <f t="shared" si="103"/>
        <v/>
      </c>
      <c r="N345" t="str">
        <f t="shared" si="103"/>
        <v/>
      </c>
      <c r="O345" t="str">
        <f t="shared" si="103"/>
        <v/>
      </c>
      <c r="P345" t="str">
        <f t="shared" si="103"/>
        <v/>
      </c>
      <c r="Q345" t="str">
        <f t="shared" si="103"/>
        <v/>
      </c>
      <c r="R345" t="str">
        <f t="shared" si="103"/>
        <v/>
      </c>
      <c r="S345" t="str">
        <f t="shared" si="103"/>
        <v/>
      </c>
      <c r="T345" t="str">
        <f t="shared" si="103"/>
        <v/>
      </c>
      <c r="U345" t="str">
        <f t="shared" si="103"/>
        <v/>
      </c>
      <c r="V345" t="str">
        <f t="shared" si="103"/>
        <v/>
      </c>
      <c r="W345" t="str">
        <f t="shared" si="103"/>
        <v/>
      </c>
      <c r="X345" t="str">
        <f t="shared" si="103"/>
        <v/>
      </c>
      <c r="Y345" t="str">
        <f t="shared" si="103"/>
        <v/>
      </c>
      <c r="Z345" t="str">
        <f t="shared" si="103"/>
        <v/>
      </c>
      <c r="AA345" t="str">
        <f t="shared" si="103"/>
        <v/>
      </c>
      <c r="AB345" t="str">
        <f t="shared" si="103"/>
        <v/>
      </c>
      <c r="AC345">
        <f t="shared" si="103"/>
        <v>-4.784298603832355E-2</v>
      </c>
      <c r="AD345" t="str">
        <f t="shared" si="103"/>
        <v/>
      </c>
      <c r="AE345" t="str">
        <f t="shared" si="103"/>
        <v/>
      </c>
      <c r="AF345" t="str">
        <f t="shared" si="103"/>
        <v/>
      </c>
      <c r="AG345">
        <f t="shared" si="103"/>
        <v>-4.4709741443596303E-2</v>
      </c>
      <c r="AH345" t="str">
        <f t="shared" si="103"/>
        <v/>
      </c>
      <c r="AI345" t="str">
        <f t="shared" si="103"/>
        <v/>
      </c>
      <c r="AJ345" t="str">
        <f t="shared" si="103"/>
        <v/>
      </c>
      <c r="AK345" t="str">
        <f t="shared" si="103"/>
        <v/>
      </c>
      <c r="AL345" t="str">
        <f t="shared" si="103"/>
        <v/>
      </c>
      <c r="AM345" t="str">
        <f t="shared" si="103"/>
        <v/>
      </c>
      <c r="AN345" t="str">
        <f t="shared" si="103"/>
        <v/>
      </c>
      <c r="AO345" t="str">
        <f t="shared" si="103"/>
        <v/>
      </c>
      <c r="AP345" t="str">
        <f t="shared" si="103"/>
        <v/>
      </c>
      <c r="AQ345" t="str">
        <f t="shared" si="103"/>
        <v/>
      </c>
      <c r="AR345" t="str">
        <f t="shared" si="103"/>
        <v/>
      </c>
      <c r="AS345" t="str">
        <f t="shared" si="103"/>
        <v/>
      </c>
      <c r="AT345" t="str">
        <f t="shared" si="103"/>
        <v/>
      </c>
      <c r="AU345">
        <f t="shared" si="103"/>
        <v>-8.4682545065566966E-2</v>
      </c>
      <c r="AV345" t="str">
        <f t="shared" si="103"/>
        <v/>
      </c>
      <c r="AW345" t="str">
        <f t="shared" si="103"/>
        <v/>
      </c>
      <c r="AX345" t="str">
        <f t="shared" si="103"/>
        <v/>
      </c>
      <c r="AY345" t="str">
        <f t="shared" si="103"/>
        <v/>
      </c>
      <c r="AZ345" t="str">
        <f t="shared" si="103"/>
        <v/>
      </c>
      <c r="BA345" t="str">
        <f t="shared" si="103"/>
        <v/>
      </c>
      <c r="BB345" t="str">
        <f t="shared" si="103"/>
        <v/>
      </c>
      <c r="BC345" t="str">
        <f t="shared" si="103"/>
        <v/>
      </c>
      <c r="BD345" t="str">
        <f t="shared" si="103"/>
        <v/>
      </c>
      <c r="BE345">
        <f t="shared" si="103"/>
        <v>-5.9920473804512847E-2</v>
      </c>
      <c r="BF345">
        <f t="shared" si="103"/>
        <v>-0.12239510419000856</v>
      </c>
      <c r="BG345" t="str">
        <f t="shared" si="103"/>
        <v/>
      </c>
      <c r="BH345" t="str">
        <f t="shared" si="103"/>
        <v/>
      </c>
      <c r="BI345" t="str">
        <f t="shared" si="103"/>
        <v/>
      </c>
      <c r="BJ345" t="str">
        <f t="shared" si="103"/>
        <v/>
      </c>
      <c r="BK345">
        <f t="shared" si="103"/>
        <v>-0.10552571105703078</v>
      </c>
      <c r="BL345" t="str">
        <f t="shared" si="103"/>
        <v/>
      </c>
      <c r="BM345" t="str">
        <f t="shared" si="103"/>
        <v/>
      </c>
      <c r="BN345" t="str">
        <f t="shared" si="103"/>
        <v/>
      </c>
      <c r="BO345" t="str">
        <f t="shared" si="102"/>
        <v/>
      </c>
      <c r="BP345" t="str">
        <f t="shared" si="102"/>
        <v/>
      </c>
      <c r="BQ345" t="str">
        <f t="shared" si="102"/>
        <v/>
      </c>
      <c r="BR345" t="str">
        <f t="shared" si="102"/>
        <v/>
      </c>
      <c r="BS345" t="str">
        <f t="shared" si="102"/>
        <v/>
      </c>
      <c r="BT345" t="str">
        <f t="shared" si="102"/>
        <v/>
      </c>
      <c r="BU345" t="str">
        <f t="shared" si="102"/>
        <v/>
      </c>
      <c r="BV345" t="str">
        <f t="shared" si="102"/>
        <v/>
      </c>
      <c r="BW345" t="str">
        <f t="shared" si="102"/>
        <v/>
      </c>
      <c r="BX345" t="str">
        <f t="shared" si="102"/>
        <v/>
      </c>
      <c r="BY345" t="str">
        <f t="shared" si="102"/>
        <v/>
      </c>
      <c r="BZ345" t="str">
        <f t="shared" si="102"/>
        <v/>
      </c>
      <c r="CA345" t="str">
        <f t="shared" si="102"/>
        <v/>
      </c>
      <c r="CB345" t="str">
        <f t="shared" si="102"/>
        <v/>
      </c>
      <c r="CC345" t="str">
        <f t="shared" si="102"/>
        <v/>
      </c>
    </row>
    <row r="346" spans="1:81" x14ac:dyDescent="0.25">
      <c r="A346" t="s">
        <v>156</v>
      </c>
      <c r="B346" t="str">
        <f t="shared" ref="B346:Q392" si="104">IF(B68&lt;&gt;0,B68*B207,"")</f>
        <v/>
      </c>
      <c r="C346" t="str">
        <f t="shared" si="104"/>
        <v/>
      </c>
      <c r="D346" t="str">
        <f t="shared" si="104"/>
        <v/>
      </c>
      <c r="E346" t="str">
        <f t="shared" si="104"/>
        <v/>
      </c>
      <c r="F346" t="str">
        <f t="shared" si="104"/>
        <v/>
      </c>
      <c r="G346" t="str">
        <f t="shared" si="104"/>
        <v/>
      </c>
      <c r="H346" t="str">
        <f t="shared" si="104"/>
        <v/>
      </c>
      <c r="I346" t="str">
        <f t="shared" si="104"/>
        <v/>
      </c>
      <c r="J346" t="str">
        <f t="shared" si="104"/>
        <v/>
      </c>
      <c r="K346" t="str">
        <f t="shared" si="104"/>
        <v/>
      </c>
      <c r="L346" t="str">
        <f t="shared" si="104"/>
        <v/>
      </c>
      <c r="M346" t="str">
        <f t="shared" si="104"/>
        <v/>
      </c>
      <c r="N346" t="str">
        <f t="shared" si="104"/>
        <v/>
      </c>
      <c r="O346" t="str">
        <f t="shared" si="104"/>
        <v/>
      </c>
      <c r="P346" t="str">
        <f t="shared" si="104"/>
        <v/>
      </c>
      <c r="Q346" t="str">
        <f t="shared" si="104"/>
        <v/>
      </c>
      <c r="R346" t="str">
        <f t="shared" si="103"/>
        <v/>
      </c>
      <c r="S346" t="str">
        <f t="shared" si="103"/>
        <v/>
      </c>
      <c r="T346" t="str">
        <f t="shared" si="103"/>
        <v/>
      </c>
      <c r="U346" t="str">
        <f t="shared" si="103"/>
        <v/>
      </c>
      <c r="V346" t="str">
        <f t="shared" si="103"/>
        <v/>
      </c>
      <c r="W346" t="str">
        <f t="shared" si="103"/>
        <v/>
      </c>
      <c r="X346" t="str">
        <f t="shared" si="103"/>
        <v/>
      </c>
      <c r="Y346" t="str">
        <f t="shared" si="103"/>
        <v/>
      </c>
      <c r="Z346" t="str">
        <f t="shared" si="103"/>
        <v/>
      </c>
      <c r="AA346" t="str">
        <f t="shared" si="103"/>
        <v/>
      </c>
      <c r="AB346" t="str">
        <f t="shared" si="103"/>
        <v/>
      </c>
      <c r="AC346">
        <f t="shared" si="103"/>
        <v>-0.2217000973148642</v>
      </c>
      <c r="AD346" t="str">
        <f t="shared" si="103"/>
        <v/>
      </c>
      <c r="AE346" t="str">
        <f t="shared" si="103"/>
        <v/>
      </c>
      <c r="AF346" t="str">
        <f t="shared" si="103"/>
        <v/>
      </c>
      <c r="AG346" t="str">
        <f t="shared" si="103"/>
        <v/>
      </c>
      <c r="AH346" t="str">
        <f t="shared" si="103"/>
        <v/>
      </c>
      <c r="AI346" t="str">
        <f t="shared" si="103"/>
        <v/>
      </c>
      <c r="AJ346" t="str">
        <f t="shared" si="103"/>
        <v/>
      </c>
      <c r="AK346" t="str">
        <f t="shared" si="103"/>
        <v/>
      </c>
      <c r="AL346" t="str">
        <f t="shared" si="103"/>
        <v/>
      </c>
      <c r="AM346" t="str">
        <f t="shared" si="103"/>
        <v/>
      </c>
      <c r="AN346" t="str">
        <f t="shared" si="103"/>
        <v/>
      </c>
      <c r="AO346" t="str">
        <f t="shared" si="103"/>
        <v/>
      </c>
      <c r="AP346" t="str">
        <f t="shared" si="103"/>
        <v/>
      </c>
      <c r="AQ346" t="str">
        <f t="shared" si="103"/>
        <v/>
      </c>
      <c r="AR346" t="str">
        <f t="shared" si="103"/>
        <v/>
      </c>
      <c r="AS346" t="str">
        <f t="shared" si="103"/>
        <v/>
      </c>
      <c r="AT346" t="str">
        <f t="shared" si="103"/>
        <v/>
      </c>
      <c r="AU346" t="str">
        <f t="shared" si="103"/>
        <v/>
      </c>
      <c r="AV346" t="str">
        <f t="shared" si="103"/>
        <v/>
      </c>
      <c r="AW346" t="str">
        <f t="shared" si="103"/>
        <v/>
      </c>
      <c r="AX346" t="str">
        <f t="shared" si="103"/>
        <v/>
      </c>
      <c r="AY346" t="str">
        <f t="shared" si="103"/>
        <v/>
      </c>
      <c r="AZ346" t="str">
        <f t="shared" si="103"/>
        <v/>
      </c>
      <c r="BA346" t="str">
        <f t="shared" si="103"/>
        <v/>
      </c>
      <c r="BB346" t="str">
        <f t="shared" si="103"/>
        <v/>
      </c>
      <c r="BC346" t="str">
        <f t="shared" si="103"/>
        <v/>
      </c>
      <c r="BD346" t="str">
        <f t="shared" si="103"/>
        <v/>
      </c>
      <c r="BE346">
        <f t="shared" si="103"/>
        <v>-4.2927952664365478E-2</v>
      </c>
      <c r="BF346" t="str">
        <f t="shared" si="103"/>
        <v/>
      </c>
      <c r="BG346" t="str">
        <f t="shared" si="103"/>
        <v/>
      </c>
      <c r="BH346" t="str">
        <f t="shared" si="103"/>
        <v/>
      </c>
      <c r="BI346" t="str">
        <f t="shared" si="103"/>
        <v/>
      </c>
      <c r="BJ346" t="str">
        <f t="shared" si="103"/>
        <v/>
      </c>
      <c r="BK346" t="str">
        <f t="shared" si="103"/>
        <v/>
      </c>
      <c r="BL346" t="str">
        <f t="shared" si="103"/>
        <v/>
      </c>
      <c r="BM346" t="str">
        <f t="shared" si="103"/>
        <v/>
      </c>
      <c r="BN346" t="str">
        <f t="shared" si="103"/>
        <v/>
      </c>
      <c r="BO346" t="str">
        <f t="shared" si="102"/>
        <v/>
      </c>
      <c r="BP346" t="str">
        <f t="shared" si="102"/>
        <v/>
      </c>
      <c r="BQ346" t="str">
        <f t="shared" si="102"/>
        <v/>
      </c>
      <c r="BR346" t="str">
        <f t="shared" si="102"/>
        <v/>
      </c>
      <c r="BS346" t="str">
        <f t="shared" si="102"/>
        <v/>
      </c>
      <c r="BT346" t="str">
        <f t="shared" si="102"/>
        <v/>
      </c>
      <c r="BU346" t="str">
        <f t="shared" si="102"/>
        <v/>
      </c>
      <c r="BV346" t="str">
        <f t="shared" si="102"/>
        <v/>
      </c>
      <c r="BW346" t="str">
        <f t="shared" si="102"/>
        <v/>
      </c>
      <c r="BX346" t="str">
        <f t="shared" si="102"/>
        <v/>
      </c>
      <c r="BY346" t="str">
        <f t="shared" si="102"/>
        <v/>
      </c>
      <c r="BZ346" t="str">
        <f t="shared" si="102"/>
        <v/>
      </c>
      <c r="CA346" t="str">
        <f t="shared" si="102"/>
        <v/>
      </c>
      <c r="CB346" t="str">
        <f t="shared" si="102"/>
        <v/>
      </c>
      <c r="CC346" t="str">
        <f t="shared" si="102"/>
        <v/>
      </c>
    </row>
    <row r="347" spans="1:81" x14ac:dyDescent="0.25">
      <c r="A347" t="s">
        <v>157</v>
      </c>
      <c r="B347" t="str">
        <f t="shared" si="104"/>
        <v/>
      </c>
      <c r="C347" t="str">
        <f t="shared" ref="C347:BN350" si="105">IF(C69&lt;&gt;0,C69*C208,"")</f>
        <v/>
      </c>
      <c r="D347" t="str">
        <f t="shared" si="105"/>
        <v/>
      </c>
      <c r="E347">
        <f t="shared" si="105"/>
        <v>-7.8380092241034607E-2</v>
      </c>
      <c r="F347" t="str">
        <f t="shared" si="105"/>
        <v/>
      </c>
      <c r="G347" t="str">
        <f t="shared" si="105"/>
        <v/>
      </c>
      <c r="H347" t="str">
        <f t="shared" si="105"/>
        <v/>
      </c>
      <c r="I347" t="str">
        <f t="shared" si="105"/>
        <v/>
      </c>
      <c r="J347" t="str">
        <f t="shared" si="105"/>
        <v/>
      </c>
      <c r="K347" t="str">
        <f t="shared" si="105"/>
        <v/>
      </c>
      <c r="L347" t="str">
        <f t="shared" si="105"/>
        <v/>
      </c>
      <c r="M347" t="str">
        <f t="shared" si="105"/>
        <v/>
      </c>
      <c r="N347" t="str">
        <f t="shared" si="105"/>
        <v/>
      </c>
      <c r="O347" t="str">
        <f t="shared" si="105"/>
        <v/>
      </c>
      <c r="P347" t="str">
        <f t="shared" si="105"/>
        <v/>
      </c>
      <c r="Q347" t="str">
        <f t="shared" si="105"/>
        <v/>
      </c>
      <c r="R347" t="str">
        <f t="shared" si="105"/>
        <v/>
      </c>
      <c r="S347" t="str">
        <f t="shared" si="105"/>
        <v/>
      </c>
      <c r="T347" t="str">
        <f t="shared" si="105"/>
        <v/>
      </c>
      <c r="U347" t="str">
        <f t="shared" si="105"/>
        <v/>
      </c>
      <c r="V347" t="str">
        <f t="shared" si="105"/>
        <v/>
      </c>
      <c r="W347" t="str">
        <f t="shared" si="105"/>
        <v/>
      </c>
      <c r="X347" t="str">
        <f t="shared" si="105"/>
        <v/>
      </c>
      <c r="Y347" t="str">
        <f t="shared" si="105"/>
        <v/>
      </c>
      <c r="Z347" t="str">
        <f t="shared" si="105"/>
        <v/>
      </c>
      <c r="AA347" t="str">
        <f t="shared" si="105"/>
        <v/>
      </c>
      <c r="AB347" t="str">
        <f t="shared" si="105"/>
        <v/>
      </c>
      <c r="AC347">
        <f t="shared" si="105"/>
        <v>-4.575790096256932E-2</v>
      </c>
      <c r="AD347" t="str">
        <f t="shared" si="105"/>
        <v/>
      </c>
      <c r="AE347" t="str">
        <f t="shared" si="105"/>
        <v/>
      </c>
      <c r="AF347" t="str">
        <f t="shared" si="105"/>
        <v/>
      </c>
      <c r="AG347">
        <f t="shared" si="105"/>
        <v>-7.5443148141602329E-2</v>
      </c>
      <c r="AH347" t="str">
        <f t="shared" si="105"/>
        <v/>
      </c>
      <c r="AI347" t="str">
        <f t="shared" si="105"/>
        <v/>
      </c>
      <c r="AJ347" t="str">
        <f t="shared" si="105"/>
        <v/>
      </c>
      <c r="AK347" t="str">
        <f t="shared" si="105"/>
        <v/>
      </c>
      <c r="AL347" t="str">
        <f t="shared" si="105"/>
        <v/>
      </c>
      <c r="AM347" t="str">
        <f t="shared" si="105"/>
        <v/>
      </c>
      <c r="AN347" t="str">
        <f t="shared" si="105"/>
        <v/>
      </c>
      <c r="AO347" t="str">
        <f t="shared" si="105"/>
        <v/>
      </c>
      <c r="AP347" t="str">
        <f t="shared" si="105"/>
        <v/>
      </c>
      <c r="AQ347" t="str">
        <f t="shared" si="105"/>
        <v/>
      </c>
      <c r="AR347" t="str">
        <f t="shared" si="105"/>
        <v/>
      </c>
      <c r="AS347" t="str">
        <f t="shared" si="105"/>
        <v/>
      </c>
      <c r="AT347" t="str">
        <f t="shared" si="105"/>
        <v/>
      </c>
      <c r="AU347" t="str">
        <f t="shared" si="105"/>
        <v/>
      </c>
      <c r="AV347" t="str">
        <f t="shared" si="105"/>
        <v/>
      </c>
      <c r="AW347" t="str">
        <f t="shared" si="105"/>
        <v/>
      </c>
      <c r="AX347" t="str">
        <f t="shared" si="105"/>
        <v/>
      </c>
      <c r="AY347" t="str">
        <f t="shared" si="105"/>
        <v/>
      </c>
      <c r="AZ347" t="str">
        <f t="shared" si="105"/>
        <v/>
      </c>
      <c r="BA347" t="str">
        <f t="shared" si="105"/>
        <v/>
      </c>
      <c r="BB347" t="str">
        <f t="shared" si="105"/>
        <v/>
      </c>
      <c r="BC347" t="str">
        <f t="shared" si="105"/>
        <v/>
      </c>
      <c r="BD347" t="str">
        <f t="shared" si="105"/>
        <v/>
      </c>
      <c r="BE347" t="str">
        <f t="shared" si="105"/>
        <v/>
      </c>
      <c r="BF347">
        <f t="shared" si="105"/>
        <v>-0.12921551697860548</v>
      </c>
      <c r="BG347" t="str">
        <f t="shared" si="105"/>
        <v/>
      </c>
      <c r="BH347" t="str">
        <f t="shared" si="105"/>
        <v/>
      </c>
      <c r="BI347" t="str">
        <f t="shared" si="105"/>
        <v/>
      </c>
      <c r="BJ347" t="str">
        <f t="shared" si="105"/>
        <v/>
      </c>
      <c r="BK347" t="str">
        <f t="shared" si="105"/>
        <v/>
      </c>
      <c r="BL347" t="str">
        <f t="shared" si="105"/>
        <v/>
      </c>
      <c r="BM347" t="str">
        <f t="shared" si="105"/>
        <v/>
      </c>
      <c r="BN347" t="str">
        <f t="shared" si="105"/>
        <v/>
      </c>
      <c r="BO347" t="str">
        <f t="shared" si="102"/>
        <v/>
      </c>
      <c r="BP347" t="str">
        <f t="shared" si="102"/>
        <v/>
      </c>
      <c r="BQ347" t="str">
        <f t="shared" si="102"/>
        <v/>
      </c>
      <c r="BR347" t="str">
        <f t="shared" si="102"/>
        <v/>
      </c>
      <c r="BS347" t="str">
        <f t="shared" si="102"/>
        <v/>
      </c>
      <c r="BT347" t="str">
        <f t="shared" si="102"/>
        <v/>
      </c>
      <c r="BU347" t="str">
        <f t="shared" si="102"/>
        <v/>
      </c>
      <c r="BV347" t="str">
        <f t="shared" si="102"/>
        <v/>
      </c>
      <c r="BW347" t="str">
        <f t="shared" si="102"/>
        <v/>
      </c>
      <c r="BX347" t="str">
        <f t="shared" si="102"/>
        <v/>
      </c>
      <c r="BY347" t="str">
        <f t="shared" si="102"/>
        <v/>
      </c>
      <c r="BZ347" t="str">
        <f t="shared" si="102"/>
        <v/>
      </c>
      <c r="CA347" t="str">
        <f t="shared" si="102"/>
        <v/>
      </c>
      <c r="CB347" t="str">
        <f t="shared" si="102"/>
        <v/>
      </c>
      <c r="CC347" t="str">
        <f t="shared" si="102"/>
        <v/>
      </c>
    </row>
    <row r="348" spans="1:81" x14ac:dyDescent="0.25">
      <c r="A348" t="s">
        <v>158</v>
      </c>
      <c r="B348" t="str">
        <f t="shared" si="104"/>
        <v/>
      </c>
      <c r="C348" t="str">
        <f t="shared" si="105"/>
        <v/>
      </c>
      <c r="D348" t="str">
        <f t="shared" si="105"/>
        <v/>
      </c>
      <c r="E348" t="str">
        <f t="shared" si="105"/>
        <v/>
      </c>
      <c r="F348" t="str">
        <f t="shared" si="105"/>
        <v/>
      </c>
      <c r="G348" t="str">
        <f t="shared" si="105"/>
        <v/>
      </c>
      <c r="H348" t="str">
        <f t="shared" si="105"/>
        <v/>
      </c>
      <c r="I348" t="str">
        <f t="shared" si="105"/>
        <v/>
      </c>
      <c r="J348" t="str">
        <f t="shared" si="105"/>
        <v/>
      </c>
      <c r="K348" t="str">
        <f t="shared" si="105"/>
        <v/>
      </c>
      <c r="L348" t="str">
        <f t="shared" si="105"/>
        <v/>
      </c>
      <c r="M348" t="str">
        <f t="shared" si="105"/>
        <v/>
      </c>
      <c r="N348" t="str">
        <f t="shared" si="105"/>
        <v/>
      </c>
      <c r="O348" t="str">
        <f t="shared" si="105"/>
        <v/>
      </c>
      <c r="P348" t="str">
        <f t="shared" si="105"/>
        <v/>
      </c>
      <c r="Q348" t="str">
        <f t="shared" si="105"/>
        <v/>
      </c>
      <c r="R348" t="str">
        <f t="shared" si="105"/>
        <v/>
      </c>
      <c r="S348" t="str">
        <f t="shared" si="105"/>
        <v/>
      </c>
      <c r="T348" t="str">
        <f t="shared" si="105"/>
        <v/>
      </c>
      <c r="U348">
        <f t="shared" si="105"/>
        <v>-0.11924685689995707</v>
      </c>
      <c r="V348" t="str">
        <f t="shared" si="105"/>
        <v/>
      </c>
      <c r="W348" t="str">
        <f t="shared" si="105"/>
        <v/>
      </c>
      <c r="X348" t="str">
        <f t="shared" si="105"/>
        <v/>
      </c>
      <c r="Y348" t="str">
        <f t="shared" si="105"/>
        <v/>
      </c>
      <c r="Z348" t="str">
        <f t="shared" si="105"/>
        <v/>
      </c>
      <c r="AA348" t="str">
        <f t="shared" si="105"/>
        <v/>
      </c>
      <c r="AB348" t="str">
        <f t="shared" si="105"/>
        <v/>
      </c>
      <c r="AC348" t="str">
        <f t="shared" si="105"/>
        <v/>
      </c>
      <c r="AD348" t="str">
        <f t="shared" si="105"/>
        <v/>
      </c>
      <c r="AE348" t="str">
        <f t="shared" si="105"/>
        <v/>
      </c>
      <c r="AF348" t="str">
        <f t="shared" si="105"/>
        <v/>
      </c>
      <c r="AG348" t="str">
        <f t="shared" si="105"/>
        <v/>
      </c>
      <c r="AH348" t="str">
        <f t="shared" si="105"/>
        <v/>
      </c>
      <c r="AI348" t="str">
        <f t="shared" si="105"/>
        <v/>
      </c>
      <c r="AJ348" t="str">
        <f t="shared" si="105"/>
        <v/>
      </c>
      <c r="AK348" t="str">
        <f t="shared" si="105"/>
        <v/>
      </c>
      <c r="AL348" t="str">
        <f t="shared" si="105"/>
        <v/>
      </c>
      <c r="AM348" t="str">
        <f t="shared" si="105"/>
        <v/>
      </c>
      <c r="AN348" t="str">
        <f t="shared" si="105"/>
        <v/>
      </c>
      <c r="AO348" t="str">
        <f t="shared" si="105"/>
        <v/>
      </c>
      <c r="AP348" t="str">
        <f t="shared" si="105"/>
        <v/>
      </c>
      <c r="AQ348" t="str">
        <f t="shared" si="105"/>
        <v/>
      </c>
      <c r="AR348" t="str">
        <f t="shared" si="105"/>
        <v/>
      </c>
      <c r="AS348" t="str">
        <f t="shared" si="105"/>
        <v/>
      </c>
      <c r="AT348" t="str">
        <f t="shared" si="105"/>
        <v/>
      </c>
      <c r="AU348" t="str">
        <f t="shared" si="105"/>
        <v/>
      </c>
      <c r="AV348" t="str">
        <f t="shared" si="105"/>
        <v/>
      </c>
      <c r="AW348" t="str">
        <f t="shared" si="105"/>
        <v/>
      </c>
      <c r="AX348" t="str">
        <f t="shared" si="105"/>
        <v/>
      </c>
      <c r="AY348" t="str">
        <f t="shared" si="105"/>
        <v/>
      </c>
      <c r="AZ348" t="str">
        <f t="shared" si="105"/>
        <v/>
      </c>
      <c r="BA348" t="str">
        <f t="shared" si="105"/>
        <v/>
      </c>
      <c r="BB348" t="str">
        <f t="shared" si="105"/>
        <v/>
      </c>
      <c r="BC348" t="str">
        <f t="shared" si="105"/>
        <v/>
      </c>
      <c r="BD348" t="str">
        <f t="shared" si="105"/>
        <v/>
      </c>
      <c r="BE348" t="str">
        <f t="shared" si="105"/>
        <v/>
      </c>
      <c r="BF348" t="str">
        <f t="shared" si="105"/>
        <v/>
      </c>
      <c r="BG348" t="str">
        <f t="shared" si="105"/>
        <v/>
      </c>
      <c r="BH348" t="str">
        <f t="shared" si="105"/>
        <v/>
      </c>
      <c r="BI348" t="str">
        <f t="shared" si="105"/>
        <v/>
      </c>
      <c r="BJ348" t="str">
        <f t="shared" si="105"/>
        <v/>
      </c>
      <c r="BK348" t="str">
        <f t="shared" si="105"/>
        <v/>
      </c>
      <c r="BL348" t="str">
        <f t="shared" si="105"/>
        <v/>
      </c>
      <c r="BM348" t="str">
        <f t="shared" si="105"/>
        <v/>
      </c>
      <c r="BN348" t="str">
        <f t="shared" si="105"/>
        <v/>
      </c>
      <c r="BO348" t="str">
        <f t="shared" si="102"/>
        <v/>
      </c>
      <c r="BP348" t="str">
        <f t="shared" si="102"/>
        <v/>
      </c>
      <c r="BQ348" t="str">
        <f t="shared" si="102"/>
        <v/>
      </c>
      <c r="BR348" t="str">
        <f t="shared" si="102"/>
        <v/>
      </c>
      <c r="BS348" t="str">
        <f t="shared" si="102"/>
        <v/>
      </c>
      <c r="BT348" t="str">
        <f t="shared" si="102"/>
        <v/>
      </c>
      <c r="BU348" t="str">
        <f t="shared" si="102"/>
        <v/>
      </c>
      <c r="BV348" t="str">
        <f t="shared" si="102"/>
        <v/>
      </c>
      <c r="BW348" t="str">
        <f t="shared" si="102"/>
        <v/>
      </c>
      <c r="BX348" t="str">
        <f t="shared" si="102"/>
        <v/>
      </c>
      <c r="BY348" t="str">
        <f t="shared" si="102"/>
        <v/>
      </c>
      <c r="BZ348" t="str">
        <f t="shared" si="102"/>
        <v/>
      </c>
      <c r="CA348" t="str">
        <f t="shared" si="102"/>
        <v/>
      </c>
      <c r="CB348" t="str">
        <f t="shared" si="102"/>
        <v/>
      </c>
      <c r="CC348" t="str">
        <f t="shared" si="102"/>
        <v/>
      </c>
    </row>
    <row r="349" spans="1:81" x14ac:dyDescent="0.25">
      <c r="A349" t="s">
        <v>158</v>
      </c>
      <c r="B349" t="str">
        <f t="shared" si="104"/>
        <v/>
      </c>
      <c r="C349" t="str">
        <f t="shared" si="105"/>
        <v/>
      </c>
      <c r="D349" t="str">
        <f t="shared" si="105"/>
        <v/>
      </c>
      <c r="E349" t="str">
        <f t="shared" si="105"/>
        <v/>
      </c>
      <c r="F349" t="str">
        <f t="shared" si="105"/>
        <v/>
      </c>
      <c r="G349" t="str">
        <f t="shared" si="105"/>
        <v/>
      </c>
      <c r="H349" t="str">
        <f t="shared" si="105"/>
        <v/>
      </c>
      <c r="I349" t="str">
        <f t="shared" si="105"/>
        <v/>
      </c>
      <c r="J349" t="str">
        <f t="shared" si="105"/>
        <v/>
      </c>
      <c r="K349" t="str">
        <f t="shared" si="105"/>
        <v/>
      </c>
      <c r="L349" t="str">
        <f t="shared" si="105"/>
        <v/>
      </c>
      <c r="M349" t="str">
        <f t="shared" si="105"/>
        <v/>
      </c>
      <c r="N349" t="str">
        <f t="shared" si="105"/>
        <v/>
      </c>
      <c r="O349" t="str">
        <f t="shared" si="105"/>
        <v/>
      </c>
      <c r="P349" t="str">
        <f t="shared" si="105"/>
        <v/>
      </c>
      <c r="Q349" t="str">
        <f t="shared" si="105"/>
        <v/>
      </c>
      <c r="R349" t="str">
        <f t="shared" si="105"/>
        <v/>
      </c>
      <c r="S349" t="str">
        <f t="shared" si="105"/>
        <v/>
      </c>
      <c r="T349" t="str">
        <f t="shared" si="105"/>
        <v/>
      </c>
      <c r="U349" t="str">
        <f t="shared" si="105"/>
        <v/>
      </c>
      <c r="V349" t="str">
        <f t="shared" si="105"/>
        <v/>
      </c>
      <c r="W349" t="str">
        <f t="shared" si="105"/>
        <v/>
      </c>
      <c r="X349" t="str">
        <f t="shared" si="105"/>
        <v/>
      </c>
      <c r="Y349" t="str">
        <f t="shared" si="105"/>
        <v/>
      </c>
      <c r="Z349" t="str">
        <f t="shared" si="105"/>
        <v/>
      </c>
      <c r="AA349" t="str">
        <f t="shared" si="105"/>
        <v/>
      </c>
      <c r="AB349" t="str">
        <f t="shared" si="105"/>
        <v/>
      </c>
      <c r="AC349" t="str">
        <f t="shared" si="105"/>
        <v/>
      </c>
      <c r="AD349" t="str">
        <f t="shared" si="105"/>
        <v/>
      </c>
      <c r="AE349" t="str">
        <f t="shared" si="105"/>
        <v/>
      </c>
      <c r="AF349" t="str">
        <f t="shared" si="105"/>
        <v/>
      </c>
      <c r="AG349" t="str">
        <f t="shared" si="105"/>
        <v/>
      </c>
      <c r="AH349" t="str">
        <f t="shared" si="105"/>
        <v/>
      </c>
      <c r="AI349" t="str">
        <f t="shared" si="105"/>
        <v/>
      </c>
      <c r="AJ349" t="str">
        <f t="shared" si="105"/>
        <v/>
      </c>
      <c r="AK349" t="str">
        <f t="shared" si="105"/>
        <v/>
      </c>
      <c r="AL349" t="str">
        <f t="shared" si="105"/>
        <v/>
      </c>
      <c r="AM349" t="str">
        <f t="shared" si="105"/>
        <v/>
      </c>
      <c r="AN349" t="str">
        <f t="shared" si="105"/>
        <v/>
      </c>
      <c r="AO349" t="str">
        <f t="shared" si="105"/>
        <v/>
      </c>
      <c r="AP349" t="str">
        <f t="shared" si="105"/>
        <v/>
      </c>
      <c r="AQ349" t="str">
        <f t="shared" si="105"/>
        <v/>
      </c>
      <c r="AR349" t="str">
        <f t="shared" si="105"/>
        <v/>
      </c>
      <c r="AS349" t="str">
        <f t="shared" si="105"/>
        <v/>
      </c>
      <c r="AT349" t="str">
        <f t="shared" si="105"/>
        <v/>
      </c>
      <c r="AU349" t="str">
        <f t="shared" si="105"/>
        <v/>
      </c>
      <c r="AV349" t="str">
        <f t="shared" si="105"/>
        <v/>
      </c>
      <c r="AW349" t="str">
        <f t="shared" si="105"/>
        <v/>
      </c>
      <c r="AX349" t="str">
        <f t="shared" si="105"/>
        <v/>
      </c>
      <c r="AY349" t="str">
        <f t="shared" si="105"/>
        <v/>
      </c>
      <c r="AZ349" t="str">
        <f t="shared" si="105"/>
        <v/>
      </c>
      <c r="BA349" t="str">
        <f t="shared" si="105"/>
        <v/>
      </c>
      <c r="BB349" t="str">
        <f t="shared" si="105"/>
        <v/>
      </c>
      <c r="BC349" t="str">
        <f t="shared" si="105"/>
        <v/>
      </c>
      <c r="BD349" t="str">
        <f t="shared" si="105"/>
        <v/>
      </c>
      <c r="BE349" t="str">
        <f t="shared" si="105"/>
        <v/>
      </c>
      <c r="BF349" t="str">
        <f t="shared" si="105"/>
        <v/>
      </c>
      <c r="BG349" t="str">
        <f t="shared" si="105"/>
        <v/>
      </c>
      <c r="BH349" t="str">
        <f t="shared" si="105"/>
        <v/>
      </c>
      <c r="BI349" t="str">
        <f t="shared" si="105"/>
        <v/>
      </c>
      <c r="BJ349" t="str">
        <f t="shared" si="105"/>
        <v/>
      </c>
      <c r="BK349">
        <f t="shared" si="105"/>
        <v>-4.8903595923302158E-2</v>
      </c>
      <c r="BL349" t="str">
        <f t="shared" si="105"/>
        <v/>
      </c>
      <c r="BM349" t="str">
        <f t="shared" si="105"/>
        <v/>
      </c>
      <c r="BN349" t="str">
        <f t="shared" si="105"/>
        <v/>
      </c>
      <c r="BO349" t="str">
        <f t="shared" si="102"/>
        <v/>
      </c>
      <c r="BP349" t="str">
        <f t="shared" si="102"/>
        <v/>
      </c>
      <c r="BQ349" t="str">
        <f t="shared" si="102"/>
        <v/>
      </c>
      <c r="BR349" t="str">
        <f t="shared" si="102"/>
        <v/>
      </c>
      <c r="BS349" t="str">
        <f t="shared" si="102"/>
        <v/>
      </c>
      <c r="BT349" t="str">
        <f t="shared" si="102"/>
        <v/>
      </c>
      <c r="BU349" t="str">
        <f t="shared" si="102"/>
        <v/>
      </c>
      <c r="BV349" t="str">
        <f t="shared" si="102"/>
        <v/>
      </c>
      <c r="BW349" t="str">
        <f t="shared" si="102"/>
        <v/>
      </c>
      <c r="BX349" t="str">
        <f t="shared" si="102"/>
        <v/>
      </c>
      <c r="BY349" t="str">
        <f t="shared" si="102"/>
        <v/>
      </c>
      <c r="BZ349" t="str">
        <f t="shared" si="102"/>
        <v/>
      </c>
      <c r="CA349" t="str">
        <f t="shared" si="102"/>
        <v/>
      </c>
      <c r="CB349" t="str">
        <f t="shared" si="102"/>
        <v/>
      </c>
      <c r="CC349" t="str">
        <f t="shared" si="102"/>
        <v/>
      </c>
    </row>
    <row r="350" spans="1:81" x14ac:dyDescent="0.25">
      <c r="A350" t="s">
        <v>159</v>
      </c>
      <c r="B350" t="str">
        <f t="shared" si="104"/>
        <v/>
      </c>
      <c r="C350" t="str">
        <f t="shared" si="105"/>
        <v/>
      </c>
      <c r="D350" t="str">
        <f t="shared" si="105"/>
        <v/>
      </c>
      <c r="E350" t="str">
        <f t="shared" si="105"/>
        <v/>
      </c>
      <c r="F350" t="str">
        <f t="shared" si="105"/>
        <v/>
      </c>
      <c r="G350" t="str">
        <f t="shared" si="105"/>
        <v/>
      </c>
      <c r="H350" t="str">
        <f t="shared" si="105"/>
        <v/>
      </c>
      <c r="I350" t="str">
        <f t="shared" si="105"/>
        <v/>
      </c>
      <c r="J350" t="str">
        <f t="shared" si="105"/>
        <v/>
      </c>
      <c r="K350" t="str">
        <f t="shared" si="105"/>
        <v/>
      </c>
      <c r="L350" t="str">
        <f t="shared" si="105"/>
        <v/>
      </c>
      <c r="M350" t="str">
        <f t="shared" si="105"/>
        <v/>
      </c>
      <c r="N350" t="str">
        <f t="shared" si="105"/>
        <v/>
      </c>
      <c r="O350" t="str">
        <f t="shared" si="105"/>
        <v/>
      </c>
      <c r="P350" t="str">
        <f t="shared" si="105"/>
        <v/>
      </c>
      <c r="Q350" t="str">
        <f t="shared" si="105"/>
        <v/>
      </c>
      <c r="R350" t="str">
        <f t="shared" si="105"/>
        <v/>
      </c>
      <c r="S350" t="str">
        <f t="shared" si="105"/>
        <v/>
      </c>
      <c r="T350" t="str">
        <f t="shared" si="105"/>
        <v/>
      </c>
      <c r="U350">
        <f t="shared" si="105"/>
        <v>-3.3832099640073734E-2</v>
      </c>
      <c r="V350" t="str">
        <f t="shared" si="105"/>
        <v/>
      </c>
      <c r="W350" t="str">
        <f t="shared" si="105"/>
        <v/>
      </c>
      <c r="X350" t="str">
        <f t="shared" si="105"/>
        <v/>
      </c>
      <c r="Y350" t="str">
        <f t="shared" si="105"/>
        <v/>
      </c>
      <c r="Z350" t="str">
        <f t="shared" si="105"/>
        <v/>
      </c>
      <c r="AA350" t="str">
        <f t="shared" si="105"/>
        <v/>
      </c>
      <c r="AB350" t="str">
        <f t="shared" si="105"/>
        <v/>
      </c>
      <c r="AC350" t="str">
        <f t="shared" si="105"/>
        <v/>
      </c>
      <c r="AD350" t="str">
        <f t="shared" si="105"/>
        <v/>
      </c>
      <c r="AE350" t="str">
        <f t="shared" si="105"/>
        <v/>
      </c>
      <c r="AF350" t="str">
        <f t="shared" si="105"/>
        <v/>
      </c>
      <c r="AG350" t="str">
        <f t="shared" si="105"/>
        <v/>
      </c>
      <c r="AH350" t="str">
        <f t="shared" si="105"/>
        <v/>
      </c>
      <c r="AI350" t="str">
        <f t="shared" si="105"/>
        <v/>
      </c>
      <c r="AJ350" t="str">
        <f t="shared" si="105"/>
        <v/>
      </c>
      <c r="AK350" t="str">
        <f t="shared" si="105"/>
        <v/>
      </c>
      <c r="AL350" t="str">
        <f t="shared" si="105"/>
        <v/>
      </c>
      <c r="AM350" t="str">
        <f t="shared" si="105"/>
        <v/>
      </c>
      <c r="AN350" t="str">
        <f t="shared" si="105"/>
        <v/>
      </c>
      <c r="AO350" t="str">
        <f t="shared" si="105"/>
        <v/>
      </c>
      <c r="AP350" t="str">
        <f t="shared" si="105"/>
        <v/>
      </c>
      <c r="AQ350" t="str">
        <f t="shared" si="105"/>
        <v/>
      </c>
      <c r="AR350" t="str">
        <f t="shared" si="105"/>
        <v/>
      </c>
      <c r="AS350" t="str">
        <f t="shared" si="105"/>
        <v/>
      </c>
      <c r="AT350" t="str">
        <f t="shared" si="105"/>
        <v/>
      </c>
      <c r="AU350" t="str">
        <f t="shared" si="105"/>
        <v/>
      </c>
      <c r="AV350" t="str">
        <f t="shared" si="105"/>
        <v/>
      </c>
      <c r="AW350" t="str">
        <f t="shared" si="105"/>
        <v/>
      </c>
      <c r="AX350" t="str">
        <f t="shared" si="105"/>
        <v/>
      </c>
      <c r="AY350" t="str">
        <f t="shared" si="105"/>
        <v/>
      </c>
      <c r="AZ350" t="str">
        <f t="shared" si="105"/>
        <v/>
      </c>
      <c r="BA350" t="str">
        <f t="shared" si="105"/>
        <v/>
      </c>
      <c r="BB350" t="str">
        <f t="shared" si="105"/>
        <v/>
      </c>
      <c r="BC350" t="str">
        <f t="shared" si="105"/>
        <v/>
      </c>
      <c r="BD350" t="str">
        <f t="shared" si="105"/>
        <v/>
      </c>
      <c r="BE350" t="str">
        <f t="shared" si="105"/>
        <v/>
      </c>
      <c r="BF350" t="str">
        <f t="shared" si="105"/>
        <v/>
      </c>
      <c r="BG350" t="str">
        <f t="shared" si="105"/>
        <v/>
      </c>
      <c r="BH350">
        <f t="shared" si="105"/>
        <v>-0.21176115681681276</v>
      </c>
      <c r="BI350" t="str">
        <f t="shared" si="105"/>
        <v/>
      </c>
      <c r="BJ350" t="str">
        <f t="shared" si="105"/>
        <v/>
      </c>
      <c r="BK350" t="str">
        <f t="shared" si="105"/>
        <v/>
      </c>
      <c r="BL350" t="str">
        <f t="shared" si="105"/>
        <v/>
      </c>
      <c r="BM350" t="str">
        <f t="shared" si="105"/>
        <v/>
      </c>
      <c r="BN350" t="str">
        <f t="shared" ref="BN350:CC353" si="106">IF(BN72&lt;&gt;0,BN72*BN211,"")</f>
        <v/>
      </c>
      <c r="BO350" t="str">
        <f t="shared" si="106"/>
        <v/>
      </c>
      <c r="BP350" t="str">
        <f t="shared" si="106"/>
        <v/>
      </c>
      <c r="BQ350" t="str">
        <f t="shared" si="106"/>
        <v/>
      </c>
      <c r="BR350" t="str">
        <f t="shared" si="106"/>
        <v/>
      </c>
      <c r="BS350" t="str">
        <f t="shared" si="106"/>
        <v/>
      </c>
      <c r="BT350" t="str">
        <f t="shared" si="106"/>
        <v/>
      </c>
      <c r="BU350" t="str">
        <f t="shared" si="106"/>
        <v/>
      </c>
      <c r="BV350" t="str">
        <f t="shared" si="106"/>
        <v/>
      </c>
      <c r="BW350" t="str">
        <f t="shared" si="106"/>
        <v/>
      </c>
      <c r="BX350" t="str">
        <f t="shared" si="106"/>
        <v/>
      </c>
      <c r="BY350" t="str">
        <f t="shared" si="106"/>
        <v/>
      </c>
      <c r="BZ350" t="str">
        <f t="shared" si="106"/>
        <v/>
      </c>
      <c r="CA350" t="str">
        <f t="shared" si="106"/>
        <v/>
      </c>
      <c r="CB350" t="str">
        <f t="shared" si="106"/>
        <v/>
      </c>
      <c r="CC350" t="str">
        <f t="shared" si="106"/>
        <v/>
      </c>
    </row>
    <row r="351" spans="1:81" x14ac:dyDescent="0.25">
      <c r="A351" t="s">
        <v>161</v>
      </c>
      <c r="B351" t="str">
        <f t="shared" si="104"/>
        <v/>
      </c>
      <c r="C351" t="str">
        <f t="shared" ref="C351:BN354" si="107">IF(C73&lt;&gt;0,C73*C212,"")</f>
        <v/>
      </c>
      <c r="D351" t="str">
        <f t="shared" si="107"/>
        <v/>
      </c>
      <c r="E351" t="str">
        <f t="shared" si="107"/>
        <v/>
      </c>
      <c r="F351" t="str">
        <f t="shared" si="107"/>
        <v/>
      </c>
      <c r="G351" t="str">
        <f t="shared" si="107"/>
        <v/>
      </c>
      <c r="H351" t="str">
        <f t="shared" si="107"/>
        <v/>
      </c>
      <c r="I351" t="str">
        <f t="shared" si="107"/>
        <v/>
      </c>
      <c r="J351" t="str">
        <f t="shared" si="107"/>
        <v/>
      </c>
      <c r="K351" t="str">
        <f t="shared" si="107"/>
        <v/>
      </c>
      <c r="L351" t="str">
        <f t="shared" si="107"/>
        <v/>
      </c>
      <c r="M351" t="str">
        <f t="shared" si="107"/>
        <v/>
      </c>
      <c r="N351" t="str">
        <f t="shared" si="107"/>
        <v/>
      </c>
      <c r="O351" t="str">
        <f t="shared" si="107"/>
        <v/>
      </c>
      <c r="P351" t="str">
        <f t="shared" si="107"/>
        <v/>
      </c>
      <c r="Q351" t="str">
        <f t="shared" si="107"/>
        <v/>
      </c>
      <c r="R351" t="str">
        <f t="shared" si="107"/>
        <v/>
      </c>
      <c r="S351" t="str">
        <f t="shared" si="107"/>
        <v/>
      </c>
      <c r="T351" t="str">
        <f t="shared" si="107"/>
        <v/>
      </c>
      <c r="U351" t="str">
        <f t="shared" si="107"/>
        <v/>
      </c>
      <c r="V351" t="str">
        <f t="shared" si="107"/>
        <v/>
      </c>
      <c r="W351" t="str">
        <f t="shared" si="107"/>
        <v/>
      </c>
      <c r="X351" t="str">
        <f t="shared" si="107"/>
        <v/>
      </c>
      <c r="Y351" t="str">
        <f t="shared" si="107"/>
        <v/>
      </c>
      <c r="Z351" t="str">
        <f t="shared" si="107"/>
        <v/>
      </c>
      <c r="AA351" t="str">
        <f t="shared" si="107"/>
        <v/>
      </c>
      <c r="AB351" t="str">
        <f t="shared" si="107"/>
        <v/>
      </c>
      <c r="AC351" t="str">
        <f t="shared" si="107"/>
        <v/>
      </c>
      <c r="AD351" t="str">
        <f t="shared" si="107"/>
        <v/>
      </c>
      <c r="AE351" t="str">
        <f t="shared" si="107"/>
        <v/>
      </c>
      <c r="AF351" t="str">
        <f t="shared" si="107"/>
        <v/>
      </c>
      <c r="AG351" t="str">
        <f t="shared" si="107"/>
        <v/>
      </c>
      <c r="AH351" t="str">
        <f t="shared" si="107"/>
        <v/>
      </c>
      <c r="AI351" t="str">
        <f t="shared" si="107"/>
        <v/>
      </c>
      <c r="AJ351" t="str">
        <f t="shared" si="107"/>
        <v/>
      </c>
      <c r="AK351" t="str">
        <f t="shared" si="107"/>
        <v/>
      </c>
      <c r="AL351" t="str">
        <f t="shared" si="107"/>
        <v/>
      </c>
      <c r="AM351" t="str">
        <f t="shared" si="107"/>
        <v/>
      </c>
      <c r="AN351" t="str">
        <f t="shared" si="107"/>
        <v/>
      </c>
      <c r="AO351" t="str">
        <f t="shared" si="107"/>
        <v/>
      </c>
      <c r="AP351" t="str">
        <f t="shared" si="107"/>
        <v/>
      </c>
      <c r="AQ351" t="str">
        <f t="shared" si="107"/>
        <v/>
      </c>
      <c r="AR351" t="str">
        <f t="shared" si="107"/>
        <v/>
      </c>
      <c r="AS351" t="str">
        <f t="shared" si="107"/>
        <v/>
      </c>
      <c r="AT351" t="str">
        <f t="shared" si="107"/>
        <v/>
      </c>
      <c r="AU351" t="str">
        <f t="shared" si="107"/>
        <v/>
      </c>
      <c r="AV351" t="str">
        <f t="shared" si="107"/>
        <v/>
      </c>
      <c r="AW351" t="str">
        <f t="shared" si="107"/>
        <v/>
      </c>
      <c r="AX351" t="str">
        <f t="shared" si="107"/>
        <v/>
      </c>
      <c r="AY351" t="str">
        <f t="shared" si="107"/>
        <v/>
      </c>
      <c r="AZ351" t="str">
        <f t="shared" si="107"/>
        <v/>
      </c>
      <c r="BA351" t="str">
        <f t="shared" si="107"/>
        <v/>
      </c>
      <c r="BB351" t="str">
        <f t="shared" si="107"/>
        <v/>
      </c>
      <c r="BC351">
        <f t="shared" si="107"/>
        <v>-0.17303375823287478</v>
      </c>
      <c r="BD351" t="str">
        <f t="shared" si="107"/>
        <v/>
      </c>
      <c r="BE351" t="str">
        <f t="shared" si="107"/>
        <v/>
      </c>
      <c r="BF351" t="str">
        <f t="shared" si="107"/>
        <v/>
      </c>
      <c r="BG351" t="str">
        <f t="shared" si="107"/>
        <v/>
      </c>
      <c r="BH351" t="str">
        <f t="shared" si="107"/>
        <v/>
      </c>
      <c r="BI351" t="str">
        <f t="shared" si="107"/>
        <v/>
      </c>
      <c r="BJ351" t="str">
        <f t="shared" si="107"/>
        <v/>
      </c>
      <c r="BK351" t="str">
        <f t="shared" si="107"/>
        <v/>
      </c>
      <c r="BL351" t="str">
        <f t="shared" si="107"/>
        <v/>
      </c>
      <c r="BM351" t="str">
        <f t="shared" si="107"/>
        <v/>
      </c>
      <c r="BN351" t="str">
        <f t="shared" si="107"/>
        <v/>
      </c>
      <c r="BO351" t="str">
        <f t="shared" si="106"/>
        <v/>
      </c>
      <c r="BP351" t="str">
        <f t="shared" si="106"/>
        <v/>
      </c>
      <c r="BQ351" t="str">
        <f t="shared" si="106"/>
        <v/>
      </c>
      <c r="BR351" t="str">
        <f t="shared" si="106"/>
        <v/>
      </c>
      <c r="BS351" t="str">
        <f t="shared" si="106"/>
        <v/>
      </c>
      <c r="BT351" t="str">
        <f t="shared" si="106"/>
        <v/>
      </c>
      <c r="BU351" t="str">
        <f t="shared" si="106"/>
        <v/>
      </c>
      <c r="BV351" t="str">
        <f t="shared" si="106"/>
        <v/>
      </c>
      <c r="BW351" t="str">
        <f t="shared" si="106"/>
        <v/>
      </c>
      <c r="BX351" t="str">
        <f t="shared" si="106"/>
        <v/>
      </c>
      <c r="BY351" t="str">
        <f t="shared" si="106"/>
        <v/>
      </c>
      <c r="BZ351" t="str">
        <f t="shared" si="106"/>
        <v/>
      </c>
      <c r="CA351" t="str">
        <f t="shared" si="106"/>
        <v/>
      </c>
      <c r="CB351" t="str">
        <f t="shared" si="106"/>
        <v/>
      </c>
      <c r="CC351" t="str">
        <f t="shared" si="106"/>
        <v/>
      </c>
    </row>
    <row r="352" spans="1:81" x14ac:dyDescent="0.25">
      <c r="A352" t="s">
        <v>162</v>
      </c>
      <c r="B352" t="str">
        <f t="shared" si="104"/>
        <v/>
      </c>
      <c r="C352" t="str">
        <f t="shared" si="107"/>
        <v/>
      </c>
      <c r="D352" t="str">
        <f t="shared" si="107"/>
        <v/>
      </c>
      <c r="E352" t="str">
        <f t="shared" si="107"/>
        <v/>
      </c>
      <c r="F352" t="str">
        <f t="shared" si="107"/>
        <v/>
      </c>
      <c r="G352" t="str">
        <f t="shared" si="107"/>
        <v/>
      </c>
      <c r="H352" t="str">
        <f t="shared" si="107"/>
        <v/>
      </c>
      <c r="I352" t="str">
        <f t="shared" si="107"/>
        <v/>
      </c>
      <c r="J352" t="str">
        <f t="shared" si="107"/>
        <v/>
      </c>
      <c r="K352" t="str">
        <f t="shared" si="107"/>
        <v/>
      </c>
      <c r="L352" t="str">
        <f t="shared" si="107"/>
        <v/>
      </c>
      <c r="M352" t="str">
        <f t="shared" si="107"/>
        <v/>
      </c>
      <c r="N352" t="str">
        <f t="shared" si="107"/>
        <v/>
      </c>
      <c r="O352" t="str">
        <f t="shared" si="107"/>
        <v/>
      </c>
      <c r="P352" t="str">
        <f t="shared" si="107"/>
        <v/>
      </c>
      <c r="Q352" t="str">
        <f t="shared" si="107"/>
        <v/>
      </c>
      <c r="R352" t="str">
        <f t="shared" si="107"/>
        <v/>
      </c>
      <c r="S352" t="str">
        <f t="shared" si="107"/>
        <v/>
      </c>
      <c r="T352" t="str">
        <f t="shared" si="107"/>
        <v/>
      </c>
      <c r="U352" t="str">
        <f t="shared" si="107"/>
        <v/>
      </c>
      <c r="V352" t="str">
        <f t="shared" si="107"/>
        <v/>
      </c>
      <c r="W352" t="str">
        <f t="shared" si="107"/>
        <v/>
      </c>
      <c r="X352" t="str">
        <f t="shared" si="107"/>
        <v/>
      </c>
      <c r="Y352" t="str">
        <f t="shared" si="107"/>
        <v/>
      </c>
      <c r="Z352" t="str">
        <f t="shared" si="107"/>
        <v/>
      </c>
      <c r="AA352" t="str">
        <f t="shared" si="107"/>
        <v/>
      </c>
      <c r="AB352" t="str">
        <f t="shared" si="107"/>
        <v/>
      </c>
      <c r="AC352" t="str">
        <f t="shared" si="107"/>
        <v/>
      </c>
      <c r="AD352" t="str">
        <f t="shared" si="107"/>
        <v/>
      </c>
      <c r="AE352" t="str">
        <f t="shared" si="107"/>
        <v/>
      </c>
      <c r="AF352" t="str">
        <f t="shared" si="107"/>
        <v/>
      </c>
      <c r="AG352" t="str">
        <f t="shared" si="107"/>
        <v/>
      </c>
      <c r="AH352" t="str">
        <f t="shared" si="107"/>
        <v/>
      </c>
      <c r="AI352" t="str">
        <f t="shared" si="107"/>
        <v/>
      </c>
      <c r="AJ352" t="str">
        <f t="shared" si="107"/>
        <v/>
      </c>
      <c r="AK352" t="str">
        <f t="shared" si="107"/>
        <v/>
      </c>
      <c r="AL352" t="str">
        <f t="shared" si="107"/>
        <v/>
      </c>
      <c r="AM352" t="str">
        <f t="shared" si="107"/>
        <v/>
      </c>
      <c r="AN352" t="str">
        <f t="shared" si="107"/>
        <v/>
      </c>
      <c r="AO352" t="str">
        <f t="shared" si="107"/>
        <v/>
      </c>
      <c r="AP352" t="str">
        <f t="shared" si="107"/>
        <v/>
      </c>
      <c r="AQ352" t="str">
        <f t="shared" si="107"/>
        <v/>
      </c>
      <c r="AR352" t="str">
        <f t="shared" si="107"/>
        <v/>
      </c>
      <c r="AS352" t="str">
        <f t="shared" si="107"/>
        <v/>
      </c>
      <c r="AT352" t="str">
        <f t="shared" si="107"/>
        <v/>
      </c>
      <c r="AU352" t="str">
        <f t="shared" si="107"/>
        <v/>
      </c>
      <c r="AV352" t="str">
        <f t="shared" si="107"/>
        <v/>
      </c>
      <c r="AW352" t="str">
        <f t="shared" si="107"/>
        <v/>
      </c>
      <c r="AX352" t="str">
        <f t="shared" si="107"/>
        <v/>
      </c>
      <c r="AY352" t="str">
        <f t="shared" si="107"/>
        <v/>
      </c>
      <c r="AZ352" t="str">
        <f t="shared" si="107"/>
        <v/>
      </c>
      <c r="BA352" t="str">
        <f t="shared" si="107"/>
        <v/>
      </c>
      <c r="BB352" t="str">
        <f t="shared" si="107"/>
        <v/>
      </c>
      <c r="BC352">
        <f t="shared" si="107"/>
        <v>-4.2116387663437942E-2</v>
      </c>
      <c r="BD352" t="str">
        <f t="shared" si="107"/>
        <v/>
      </c>
      <c r="BE352" t="str">
        <f t="shared" si="107"/>
        <v/>
      </c>
      <c r="BF352" t="str">
        <f t="shared" si="107"/>
        <v/>
      </c>
      <c r="BG352" t="str">
        <f t="shared" si="107"/>
        <v/>
      </c>
      <c r="BH352" t="str">
        <f t="shared" si="107"/>
        <v/>
      </c>
      <c r="BI352" t="str">
        <f t="shared" si="107"/>
        <v/>
      </c>
      <c r="BJ352" t="str">
        <f t="shared" si="107"/>
        <v/>
      </c>
      <c r="BK352" t="str">
        <f t="shared" si="107"/>
        <v/>
      </c>
      <c r="BL352" t="str">
        <f t="shared" si="107"/>
        <v/>
      </c>
      <c r="BM352" t="str">
        <f t="shared" si="107"/>
        <v/>
      </c>
      <c r="BN352" t="str">
        <f t="shared" si="107"/>
        <v/>
      </c>
      <c r="BO352" t="str">
        <f t="shared" si="106"/>
        <v/>
      </c>
      <c r="BP352" t="str">
        <f t="shared" si="106"/>
        <v/>
      </c>
      <c r="BQ352" t="str">
        <f t="shared" si="106"/>
        <v/>
      </c>
      <c r="BR352" t="str">
        <f t="shared" si="106"/>
        <v/>
      </c>
      <c r="BS352" t="str">
        <f t="shared" si="106"/>
        <v/>
      </c>
      <c r="BT352" t="str">
        <f t="shared" si="106"/>
        <v/>
      </c>
      <c r="BU352" t="str">
        <f t="shared" si="106"/>
        <v/>
      </c>
      <c r="BV352" t="str">
        <f t="shared" si="106"/>
        <v/>
      </c>
      <c r="BW352" t="str">
        <f t="shared" si="106"/>
        <v/>
      </c>
      <c r="BX352" t="str">
        <f t="shared" si="106"/>
        <v/>
      </c>
      <c r="BY352" t="str">
        <f t="shared" si="106"/>
        <v/>
      </c>
      <c r="BZ352" t="str">
        <f t="shared" si="106"/>
        <v/>
      </c>
      <c r="CA352" t="str">
        <f t="shared" si="106"/>
        <v/>
      </c>
      <c r="CB352" t="str">
        <f t="shared" si="106"/>
        <v/>
      </c>
      <c r="CC352" t="str">
        <f t="shared" si="106"/>
        <v/>
      </c>
    </row>
    <row r="353" spans="1:81" x14ac:dyDescent="0.25">
      <c r="A353" t="s">
        <v>236</v>
      </c>
      <c r="B353" t="str">
        <f t="shared" si="104"/>
        <v/>
      </c>
      <c r="C353" t="str">
        <f t="shared" si="107"/>
        <v/>
      </c>
      <c r="D353" t="str">
        <f t="shared" si="107"/>
        <v/>
      </c>
      <c r="E353" t="str">
        <f t="shared" si="107"/>
        <v/>
      </c>
      <c r="F353" t="str">
        <f t="shared" si="107"/>
        <v/>
      </c>
      <c r="G353" t="str">
        <f t="shared" si="107"/>
        <v/>
      </c>
      <c r="H353" t="str">
        <f t="shared" si="107"/>
        <v/>
      </c>
      <c r="I353">
        <f t="shared" si="107"/>
        <v>-0.18467353140520748</v>
      </c>
      <c r="J353" t="str">
        <f t="shared" si="107"/>
        <v/>
      </c>
      <c r="K353" t="str">
        <f t="shared" si="107"/>
        <v/>
      </c>
      <c r="L353" t="str">
        <f t="shared" si="107"/>
        <v/>
      </c>
      <c r="M353" t="str">
        <f t="shared" si="107"/>
        <v/>
      </c>
      <c r="N353" t="str">
        <f t="shared" si="107"/>
        <v/>
      </c>
      <c r="O353" t="str">
        <f t="shared" si="107"/>
        <v/>
      </c>
      <c r="P353" t="str">
        <f t="shared" si="107"/>
        <v/>
      </c>
      <c r="Q353" t="str">
        <f t="shared" si="107"/>
        <v/>
      </c>
      <c r="R353" t="str">
        <f t="shared" si="107"/>
        <v/>
      </c>
      <c r="S353" t="str">
        <f t="shared" si="107"/>
        <v/>
      </c>
      <c r="T353" t="str">
        <f t="shared" si="107"/>
        <v/>
      </c>
      <c r="U353" t="str">
        <f t="shared" si="107"/>
        <v/>
      </c>
      <c r="V353" t="str">
        <f t="shared" si="107"/>
        <v/>
      </c>
      <c r="W353" t="str">
        <f t="shared" si="107"/>
        <v/>
      </c>
      <c r="X353" t="str">
        <f t="shared" si="107"/>
        <v/>
      </c>
      <c r="Y353" t="str">
        <f t="shared" si="107"/>
        <v/>
      </c>
      <c r="Z353" t="str">
        <f t="shared" si="107"/>
        <v/>
      </c>
      <c r="AA353" t="str">
        <f t="shared" si="107"/>
        <v/>
      </c>
      <c r="AB353" t="str">
        <f t="shared" si="107"/>
        <v/>
      </c>
      <c r="AC353" t="str">
        <f t="shared" si="107"/>
        <v/>
      </c>
      <c r="AD353" t="str">
        <f t="shared" si="107"/>
        <v/>
      </c>
      <c r="AE353" t="str">
        <f t="shared" si="107"/>
        <v/>
      </c>
      <c r="AF353" t="str">
        <f t="shared" si="107"/>
        <v/>
      </c>
      <c r="AG353" t="str">
        <f t="shared" si="107"/>
        <v/>
      </c>
      <c r="AH353" t="str">
        <f t="shared" si="107"/>
        <v/>
      </c>
      <c r="AI353" t="str">
        <f t="shared" si="107"/>
        <v/>
      </c>
      <c r="AJ353" t="str">
        <f t="shared" si="107"/>
        <v/>
      </c>
      <c r="AK353" t="str">
        <f t="shared" si="107"/>
        <v/>
      </c>
      <c r="AL353" t="str">
        <f t="shared" si="107"/>
        <v/>
      </c>
      <c r="AM353" t="str">
        <f t="shared" si="107"/>
        <v/>
      </c>
      <c r="AN353" t="str">
        <f t="shared" si="107"/>
        <v/>
      </c>
      <c r="AO353" t="str">
        <f t="shared" si="107"/>
        <v/>
      </c>
      <c r="AP353" t="str">
        <f t="shared" si="107"/>
        <v/>
      </c>
      <c r="AQ353" t="str">
        <f t="shared" si="107"/>
        <v/>
      </c>
      <c r="AR353" t="str">
        <f t="shared" si="107"/>
        <v/>
      </c>
      <c r="AS353" t="str">
        <f t="shared" si="107"/>
        <v/>
      </c>
      <c r="AT353" t="str">
        <f t="shared" si="107"/>
        <v/>
      </c>
      <c r="AU353" t="str">
        <f t="shared" si="107"/>
        <v/>
      </c>
      <c r="AV353" t="str">
        <f t="shared" si="107"/>
        <v/>
      </c>
      <c r="AW353" t="str">
        <f t="shared" si="107"/>
        <v/>
      </c>
      <c r="AX353" t="str">
        <f t="shared" si="107"/>
        <v/>
      </c>
      <c r="AY353" t="str">
        <f t="shared" si="107"/>
        <v/>
      </c>
      <c r="AZ353" t="str">
        <f t="shared" si="107"/>
        <v/>
      </c>
      <c r="BA353" t="str">
        <f t="shared" si="107"/>
        <v/>
      </c>
      <c r="BB353" t="str">
        <f t="shared" si="107"/>
        <v/>
      </c>
      <c r="BC353" t="str">
        <f t="shared" si="107"/>
        <v/>
      </c>
      <c r="BD353" t="str">
        <f t="shared" si="107"/>
        <v/>
      </c>
      <c r="BE353" t="str">
        <f t="shared" si="107"/>
        <v/>
      </c>
      <c r="BF353" t="str">
        <f t="shared" si="107"/>
        <v/>
      </c>
      <c r="BG353" t="str">
        <f t="shared" si="107"/>
        <v/>
      </c>
      <c r="BH353" t="str">
        <f t="shared" si="107"/>
        <v/>
      </c>
      <c r="BI353" t="str">
        <f t="shared" si="107"/>
        <v/>
      </c>
      <c r="BJ353" t="str">
        <f t="shared" si="107"/>
        <v/>
      </c>
      <c r="BK353" t="str">
        <f t="shared" si="107"/>
        <v/>
      </c>
      <c r="BL353" t="str">
        <f t="shared" si="107"/>
        <v/>
      </c>
      <c r="BM353" t="str">
        <f t="shared" si="107"/>
        <v/>
      </c>
      <c r="BN353" t="str">
        <f t="shared" si="107"/>
        <v/>
      </c>
      <c r="BO353" t="str">
        <f t="shared" si="106"/>
        <v/>
      </c>
      <c r="BP353" t="str">
        <f t="shared" si="106"/>
        <v/>
      </c>
      <c r="BQ353" t="str">
        <f t="shared" si="106"/>
        <v/>
      </c>
      <c r="BR353" t="str">
        <f t="shared" si="106"/>
        <v/>
      </c>
      <c r="BS353" t="str">
        <f t="shared" si="106"/>
        <v/>
      </c>
      <c r="BT353" t="str">
        <f t="shared" si="106"/>
        <v/>
      </c>
      <c r="BU353" t="str">
        <f t="shared" si="106"/>
        <v/>
      </c>
      <c r="BV353" t="str">
        <f t="shared" si="106"/>
        <v/>
      </c>
      <c r="BW353" t="str">
        <f t="shared" si="106"/>
        <v/>
      </c>
      <c r="BX353" t="str">
        <f t="shared" si="106"/>
        <v/>
      </c>
      <c r="BY353" t="str">
        <f t="shared" si="106"/>
        <v/>
      </c>
      <c r="BZ353" t="str">
        <f t="shared" si="106"/>
        <v/>
      </c>
      <c r="CA353" t="str">
        <f t="shared" si="106"/>
        <v/>
      </c>
      <c r="CB353" t="str">
        <f t="shared" si="106"/>
        <v/>
      </c>
      <c r="CC353" t="str">
        <f t="shared" si="106"/>
        <v/>
      </c>
    </row>
    <row r="354" spans="1:81" x14ac:dyDescent="0.25">
      <c r="A354" t="s">
        <v>237</v>
      </c>
      <c r="B354" t="str">
        <f t="shared" si="104"/>
        <v/>
      </c>
      <c r="C354" t="str">
        <f t="shared" si="107"/>
        <v/>
      </c>
      <c r="D354" t="str">
        <f t="shared" si="107"/>
        <v/>
      </c>
      <c r="E354" t="str">
        <f t="shared" si="107"/>
        <v/>
      </c>
      <c r="F354" t="str">
        <f t="shared" si="107"/>
        <v/>
      </c>
      <c r="G354" t="str">
        <f t="shared" si="107"/>
        <v/>
      </c>
      <c r="H354" t="str">
        <f t="shared" si="107"/>
        <v/>
      </c>
      <c r="I354">
        <f t="shared" si="107"/>
        <v>-6.2932634419589906E-2</v>
      </c>
      <c r="J354" t="str">
        <f t="shared" si="107"/>
        <v/>
      </c>
      <c r="K354" t="str">
        <f t="shared" si="107"/>
        <v/>
      </c>
      <c r="L354" t="str">
        <f t="shared" si="107"/>
        <v/>
      </c>
      <c r="M354" t="str">
        <f t="shared" si="107"/>
        <v/>
      </c>
      <c r="N354" t="str">
        <f t="shared" si="107"/>
        <v/>
      </c>
      <c r="O354" t="str">
        <f t="shared" si="107"/>
        <v/>
      </c>
      <c r="P354" t="str">
        <f t="shared" si="107"/>
        <v/>
      </c>
      <c r="Q354" t="str">
        <f t="shared" si="107"/>
        <v/>
      </c>
      <c r="R354" t="str">
        <f t="shared" si="107"/>
        <v/>
      </c>
      <c r="S354" t="str">
        <f t="shared" si="107"/>
        <v/>
      </c>
      <c r="T354" t="str">
        <f t="shared" si="107"/>
        <v/>
      </c>
      <c r="U354" t="str">
        <f t="shared" si="107"/>
        <v/>
      </c>
      <c r="V354" t="str">
        <f t="shared" si="107"/>
        <v/>
      </c>
      <c r="W354" t="str">
        <f t="shared" si="107"/>
        <v/>
      </c>
      <c r="X354" t="str">
        <f t="shared" si="107"/>
        <v/>
      </c>
      <c r="Y354" t="str">
        <f t="shared" si="107"/>
        <v/>
      </c>
      <c r="Z354" t="str">
        <f t="shared" si="107"/>
        <v/>
      </c>
      <c r="AA354" t="str">
        <f t="shared" si="107"/>
        <v/>
      </c>
      <c r="AB354" t="str">
        <f t="shared" si="107"/>
        <v/>
      </c>
      <c r="AC354" t="str">
        <f t="shared" si="107"/>
        <v/>
      </c>
      <c r="AD354" t="str">
        <f t="shared" si="107"/>
        <v/>
      </c>
      <c r="AE354" t="str">
        <f t="shared" si="107"/>
        <v/>
      </c>
      <c r="AF354" t="str">
        <f t="shared" si="107"/>
        <v/>
      </c>
      <c r="AG354" t="str">
        <f t="shared" si="107"/>
        <v/>
      </c>
      <c r="AH354" t="str">
        <f t="shared" si="107"/>
        <v/>
      </c>
      <c r="AI354" t="str">
        <f t="shared" si="107"/>
        <v/>
      </c>
      <c r="AJ354" t="str">
        <f t="shared" si="107"/>
        <v/>
      </c>
      <c r="AK354" t="str">
        <f t="shared" si="107"/>
        <v/>
      </c>
      <c r="AL354" t="str">
        <f t="shared" si="107"/>
        <v/>
      </c>
      <c r="AM354" t="str">
        <f t="shared" si="107"/>
        <v/>
      </c>
      <c r="AN354" t="str">
        <f t="shared" si="107"/>
        <v/>
      </c>
      <c r="AO354" t="str">
        <f t="shared" si="107"/>
        <v/>
      </c>
      <c r="AP354" t="str">
        <f t="shared" si="107"/>
        <v/>
      </c>
      <c r="AQ354" t="str">
        <f t="shared" si="107"/>
        <v/>
      </c>
      <c r="AR354" t="str">
        <f t="shared" si="107"/>
        <v/>
      </c>
      <c r="AS354" t="str">
        <f t="shared" si="107"/>
        <v/>
      </c>
      <c r="AT354" t="str">
        <f t="shared" si="107"/>
        <v/>
      </c>
      <c r="AU354" t="str">
        <f t="shared" si="107"/>
        <v/>
      </c>
      <c r="AV354" t="str">
        <f t="shared" si="107"/>
        <v/>
      </c>
      <c r="AW354" t="str">
        <f t="shared" si="107"/>
        <v/>
      </c>
      <c r="AX354" t="str">
        <f t="shared" si="107"/>
        <v/>
      </c>
      <c r="AY354" t="str">
        <f t="shared" si="107"/>
        <v/>
      </c>
      <c r="AZ354" t="str">
        <f t="shared" si="107"/>
        <v/>
      </c>
      <c r="BA354" t="str">
        <f t="shared" si="107"/>
        <v/>
      </c>
      <c r="BB354">
        <f t="shared" si="107"/>
        <v>-9.9576129240246961E-2</v>
      </c>
      <c r="BC354" t="str">
        <f t="shared" si="107"/>
        <v/>
      </c>
      <c r="BD354" t="str">
        <f t="shared" si="107"/>
        <v/>
      </c>
      <c r="BE354" t="str">
        <f t="shared" si="107"/>
        <v/>
      </c>
      <c r="BF354" t="str">
        <f t="shared" si="107"/>
        <v/>
      </c>
      <c r="BG354" t="str">
        <f t="shared" si="107"/>
        <v/>
      </c>
      <c r="BH354" t="str">
        <f t="shared" si="107"/>
        <v/>
      </c>
      <c r="BI354" t="str">
        <f t="shared" si="107"/>
        <v/>
      </c>
      <c r="BJ354" t="str">
        <f t="shared" si="107"/>
        <v/>
      </c>
      <c r="BK354" t="str">
        <f t="shared" si="107"/>
        <v/>
      </c>
      <c r="BL354" t="str">
        <f t="shared" si="107"/>
        <v/>
      </c>
      <c r="BM354" t="str">
        <f t="shared" si="107"/>
        <v/>
      </c>
      <c r="BN354" t="str">
        <f t="shared" ref="BN354:CC357" si="108">IF(BN76&lt;&gt;0,BN76*BN215,"")</f>
        <v/>
      </c>
      <c r="BO354">
        <f t="shared" si="108"/>
        <v>-0.19643978571485859</v>
      </c>
      <c r="BP354" t="str">
        <f t="shared" si="108"/>
        <v/>
      </c>
      <c r="BQ354" t="str">
        <f t="shared" si="108"/>
        <v/>
      </c>
      <c r="BR354" t="str">
        <f t="shared" si="108"/>
        <v/>
      </c>
      <c r="BS354" t="str">
        <f t="shared" si="108"/>
        <v/>
      </c>
      <c r="BT354" t="str">
        <f t="shared" si="108"/>
        <v/>
      </c>
      <c r="BU354" t="str">
        <f t="shared" si="108"/>
        <v/>
      </c>
      <c r="BV354" t="str">
        <f t="shared" si="108"/>
        <v/>
      </c>
      <c r="BW354" t="str">
        <f t="shared" si="108"/>
        <v/>
      </c>
      <c r="BX354" t="str">
        <f t="shared" si="108"/>
        <v/>
      </c>
      <c r="BY354" t="str">
        <f t="shared" si="108"/>
        <v/>
      </c>
      <c r="BZ354" t="str">
        <f t="shared" si="108"/>
        <v/>
      </c>
      <c r="CA354" t="str">
        <f t="shared" si="108"/>
        <v/>
      </c>
      <c r="CB354" t="str">
        <f t="shared" si="108"/>
        <v/>
      </c>
      <c r="CC354" t="str">
        <f t="shared" si="108"/>
        <v/>
      </c>
    </row>
    <row r="355" spans="1:81" x14ac:dyDescent="0.25">
      <c r="A355" t="s">
        <v>169</v>
      </c>
      <c r="B355" t="str">
        <f t="shared" si="104"/>
        <v/>
      </c>
      <c r="C355" t="str">
        <f t="shared" ref="C355:BN358" si="109">IF(C77&lt;&gt;0,C77*C216,"")</f>
        <v/>
      </c>
      <c r="D355" t="str">
        <f t="shared" si="109"/>
        <v/>
      </c>
      <c r="E355" t="str">
        <f t="shared" si="109"/>
        <v/>
      </c>
      <c r="F355" t="str">
        <f t="shared" si="109"/>
        <v/>
      </c>
      <c r="G355" t="str">
        <f t="shared" si="109"/>
        <v/>
      </c>
      <c r="H355" t="str">
        <f t="shared" si="109"/>
        <v/>
      </c>
      <c r="I355">
        <f t="shared" si="109"/>
        <v>-9.2066777390383964E-2</v>
      </c>
      <c r="J355" t="str">
        <f t="shared" si="109"/>
        <v/>
      </c>
      <c r="K355" t="str">
        <f t="shared" si="109"/>
        <v/>
      </c>
      <c r="L355" t="str">
        <f t="shared" si="109"/>
        <v/>
      </c>
      <c r="M355" t="str">
        <f t="shared" si="109"/>
        <v/>
      </c>
      <c r="N355" t="str">
        <f t="shared" si="109"/>
        <v/>
      </c>
      <c r="O355" t="str">
        <f t="shared" si="109"/>
        <v/>
      </c>
      <c r="P355" t="str">
        <f t="shared" si="109"/>
        <v/>
      </c>
      <c r="Q355" t="str">
        <f t="shared" si="109"/>
        <v/>
      </c>
      <c r="R355" t="str">
        <f t="shared" si="109"/>
        <v/>
      </c>
      <c r="S355" t="str">
        <f t="shared" si="109"/>
        <v/>
      </c>
      <c r="T355" t="str">
        <f t="shared" si="109"/>
        <v/>
      </c>
      <c r="U355" t="str">
        <f t="shared" si="109"/>
        <v/>
      </c>
      <c r="V355" t="str">
        <f t="shared" si="109"/>
        <v/>
      </c>
      <c r="W355" t="str">
        <f t="shared" si="109"/>
        <v/>
      </c>
      <c r="X355" t="str">
        <f t="shared" si="109"/>
        <v/>
      </c>
      <c r="Y355" t="str">
        <f t="shared" si="109"/>
        <v/>
      </c>
      <c r="Z355" t="str">
        <f t="shared" si="109"/>
        <v/>
      </c>
      <c r="AA355" t="str">
        <f t="shared" si="109"/>
        <v/>
      </c>
      <c r="AB355" t="str">
        <f t="shared" si="109"/>
        <v/>
      </c>
      <c r="AC355" t="str">
        <f t="shared" si="109"/>
        <v/>
      </c>
      <c r="AD355" t="str">
        <f t="shared" si="109"/>
        <v/>
      </c>
      <c r="AE355" t="str">
        <f t="shared" si="109"/>
        <v/>
      </c>
      <c r="AF355" t="str">
        <f t="shared" si="109"/>
        <v/>
      </c>
      <c r="AG355" t="str">
        <f t="shared" si="109"/>
        <v/>
      </c>
      <c r="AH355" t="str">
        <f t="shared" si="109"/>
        <v/>
      </c>
      <c r="AI355" t="str">
        <f t="shared" si="109"/>
        <v/>
      </c>
      <c r="AJ355" t="str">
        <f t="shared" si="109"/>
        <v/>
      </c>
      <c r="AK355" t="str">
        <f t="shared" si="109"/>
        <v/>
      </c>
      <c r="AL355" t="str">
        <f t="shared" si="109"/>
        <v/>
      </c>
      <c r="AM355" t="str">
        <f t="shared" si="109"/>
        <v/>
      </c>
      <c r="AN355" t="str">
        <f t="shared" si="109"/>
        <v/>
      </c>
      <c r="AO355" t="str">
        <f t="shared" si="109"/>
        <v/>
      </c>
      <c r="AP355" t="str">
        <f t="shared" si="109"/>
        <v/>
      </c>
      <c r="AQ355" t="str">
        <f t="shared" si="109"/>
        <v/>
      </c>
      <c r="AR355" t="str">
        <f t="shared" si="109"/>
        <v/>
      </c>
      <c r="AS355" t="str">
        <f t="shared" si="109"/>
        <v/>
      </c>
      <c r="AT355" t="str">
        <f t="shared" si="109"/>
        <v/>
      </c>
      <c r="AU355" t="str">
        <f t="shared" si="109"/>
        <v/>
      </c>
      <c r="AV355" t="str">
        <f t="shared" si="109"/>
        <v/>
      </c>
      <c r="AW355" t="str">
        <f t="shared" si="109"/>
        <v/>
      </c>
      <c r="AX355" t="str">
        <f t="shared" si="109"/>
        <v/>
      </c>
      <c r="AY355" t="str">
        <f t="shared" si="109"/>
        <v/>
      </c>
      <c r="AZ355" t="str">
        <f t="shared" si="109"/>
        <v/>
      </c>
      <c r="BA355" t="str">
        <f t="shared" si="109"/>
        <v/>
      </c>
      <c r="BB355" t="str">
        <f t="shared" si="109"/>
        <v/>
      </c>
      <c r="BC355" t="str">
        <f t="shared" si="109"/>
        <v/>
      </c>
      <c r="BD355" t="str">
        <f t="shared" si="109"/>
        <v/>
      </c>
      <c r="BE355" t="str">
        <f t="shared" si="109"/>
        <v/>
      </c>
      <c r="BF355" t="str">
        <f t="shared" si="109"/>
        <v/>
      </c>
      <c r="BG355" t="str">
        <f t="shared" si="109"/>
        <v/>
      </c>
      <c r="BH355" t="str">
        <f t="shared" si="109"/>
        <v/>
      </c>
      <c r="BI355" t="str">
        <f t="shared" si="109"/>
        <v/>
      </c>
      <c r="BJ355" t="str">
        <f t="shared" si="109"/>
        <v/>
      </c>
      <c r="BK355" t="str">
        <f t="shared" si="109"/>
        <v/>
      </c>
      <c r="BL355" t="str">
        <f t="shared" si="109"/>
        <v/>
      </c>
      <c r="BM355" t="str">
        <f t="shared" si="109"/>
        <v/>
      </c>
      <c r="BN355" t="str">
        <f t="shared" si="109"/>
        <v/>
      </c>
      <c r="BO355" t="str">
        <f t="shared" si="108"/>
        <v/>
      </c>
      <c r="BP355" t="str">
        <f t="shared" si="108"/>
        <v/>
      </c>
      <c r="BQ355" t="str">
        <f t="shared" si="108"/>
        <v/>
      </c>
      <c r="BR355" t="str">
        <f t="shared" si="108"/>
        <v/>
      </c>
      <c r="BS355" t="str">
        <f t="shared" si="108"/>
        <v/>
      </c>
      <c r="BT355" t="str">
        <f t="shared" si="108"/>
        <v/>
      </c>
      <c r="BU355" t="str">
        <f t="shared" si="108"/>
        <v/>
      </c>
      <c r="BV355" t="str">
        <f t="shared" si="108"/>
        <v/>
      </c>
      <c r="BW355" t="str">
        <f t="shared" si="108"/>
        <v/>
      </c>
      <c r="BX355" t="str">
        <f t="shared" si="108"/>
        <v/>
      </c>
      <c r="BY355" t="str">
        <f t="shared" si="108"/>
        <v/>
      </c>
      <c r="BZ355" t="str">
        <f t="shared" si="108"/>
        <v/>
      </c>
      <c r="CA355" t="str">
        <f t="shared" si="108"/>
        <v/>
      </c>
      <c r="CB355" t="str">
        <f t="shared" si="108"/>
        <v/>
      </c>
      <c r="CC355" t="str">
        <f t="shared" si="108"/>
        <v/>
      </c>
    </row>
    <row r="356" spans="1:81" x14ac:dyDescent="0.25">
      <c r="A356" t="s">
        <v>170</v>
      </c>
      <c r="B356" t="str">
        <f t="shared" si="104"/>
        <v/>
      </c>
      <c r="C356" t="str">
        <f t="shared" si="109"/>
        <v/>
      </c>
      <c r="D356" t="str">
        <f t="shared" si="109"/>
        <v/>
      </c>
      <c r="E356" t="str">
        <f t="shared" si="109"/>
        <v/>
      </c>
      <c r="F356" t="str">
        <f t="shared" si="109"/>
        <v/>
      </c>
      <c r="G356" t="str">
        <f t="shared" si="109"/>
        <v/>
      </c>
      <c r="H356" t="str">
        <f t="shared" si="109"/>
        <v/>
      </c>
      <c r="I356" t="str">
        <f t="shared" si="109"/>
        <v/>
      </c>
      <c r="J356" t="str">
        <f t="shared" si="109"/>
        <v/>
      </c>
      <c r="K356" t="str">
        <f t="shared" si="109"/>
        <v/>
      </c>
      <c r="L356" t="str">
        <f t="shared" si="109"/>
        <v/>
      </c>
      <c r="M356" t="str">
        <f t="shared" si="109"/>
        <v/>
      </c>
      <c r="N356" t="str">
        <f t="shared" si="109"/>
        <v/>
      </c>
      <c r="O356" t="str">
        <f t="shared" si="109"/>
        <v/>
      </c>
      <c r="P356" t="str">
        <f t="shared" si="109"/>
        <v/>
      </c>
      <c r="Q356" t="str">
        <f t="shared" si="109"/>
        <v/>
      </c>
      <c r="R356" t="str">
        <f t="shared" si="109"/>
        <v/>
      </c>
      <c r="S356" t="str">
        <f t="shared" si="109"/>
        <v/>
      </c>
      <c r="T356" t="str">
        <f t="shared" si="109"/>
        <v/>
      </c>
      <c r="U356" t="str">
        <f t="shared" si="109"/>
        <v/>
      </c>
      <c r="V356" t="str">
        <f t="shared" si="109"/>
        <v/>
      </c>
      <c r="W356" t="str">
        <f t="shared" si="109"/>
        <v/>
      </c>
      <c r="X356" t="str">
        <f t="shared" si="109"/>
        <v/>
      </c>
      <c r="Y356" t="str">
        <f t="shared" si="109"/>
        <v/>
      </c>
      <c r="Z356" t="str">
        <f t="shared" si="109"/>
        <v/>
      </c>
      <c r="AA356" t="str">
        <f t="shared" si="109"/>
        <v/>
      </c>
      <c r="AB356" t="str">
        <f t="shared" si="109"/>
        <v/>
      </c>
      <c r="AC356" t="str">
        <f t="shared" si="109"/>
        <v/>
      </c>
      <c r="AD356" t="str">
        <f t="shared" si="109"/>
        <v/>
      </c>
      <c r="AE356" t="str">
        <f t="shared" si="109"/>
        <v/>
      </c>
      <c r="AF356" t="str">
        <f t="shared" si="109"/>
        <v/>
      </c>
      <c r="AG356" t="str">
        <f t="shared" si="109"/>
        <v/>
      </c>
      <c r="AH356" t="str">
        <f t="shared" si="109"/>
        <v/>
      </c>
      <c r="AI356" t="str">
        <f t="shared" si="109"/>
        <v/>
      </c>
      <c r="AJ356" t="str">
        <f t="shared" si="109"/>
        <v/>
      </c>
      <c r="AK356" t="str">
        <f t="shared" si="109"/>
        <v/>
      </c>
      <c r="AL356" t="str">
        <f t="shared" si="109"/>
        <v/>
      </c>
      <c r="AM356" t="str">
        <f t="shared" si="109"/>
        <v/>
      </c>
      <c r="AN356" t="str">
        <f t="shared" si="109"/>
        <v/>
      </c>
      <c r="AO356" t="str">
        <f t="shared" si="109"/>
        <v/>
      </c>
      <c r="AP356" t="str">
        <f t="shared" si="109"/>
        <v/>
      </c>
      <c r="AQ356" t="str">
        <f t="shared" si="109"/>
        <v/>
      </c>
      <c r="AR356" t="str">
        <f t="shared" si="109"/>
        <v/>
      </c>
      <c r="AS356" t="str">
        <f t="shared" si="109"/>
        <v/>
      </c>
      <c r="AT356" t="str">
        <f t="shared" si="109"/>
        <v/>
      </c>
      <c r="AU356" t="str">
        <f t="shared" si="109"/>
        <v/>
      </c>
      <c r="AV356" t="str">
        <f t="shared" si="109"/>
        <v/>
      </c>
      <c r="AW356" t="str">
        <f t="shared" si="109"/>
        <v/>
      </c>
      <c r="AX356" t="str">
        <f t="shared" si="109"/>
        <v/>
      </c>
      <c r="AY356" t="str">
        <f t="shared" si="109"/>
        <v/>
      </c>
      <c r="AZ356" t="str">
        <f t="shared" si="109"/>
        <v/>
      </c>
      <c r="BA356" t="str">
        <f t="shared" si="109"/>
        <v/>
      </c>
      <c r="BB356" t="str">
        <f t="shared" si="109"/>
        <v/>
      </c>
      <c r="BC356" t="str">
        <f t="shared" si="109"/>
        <v/>
      </c>
      <c r="BD356" t="str">
        <f t="shared" si="109"/>
        <v/>
      </c>
      <c r="BE356" t="str">
        <f t="shared" si="109"/>
        <v/>
      </c>
      <c r="BF356" t="str">
        <f t="shared" si="109"/>
        <v/>
      </c>
      <c r="BG356" t="str">
        <f t="shared" si="109"/>
        <v/>
      </c>
      <c r="BH356" t="str">
        <f t="shared" si="109"/>
        <v/>
      </c>
      <c r="BI356" t="str">
        <f t="shared" si="109"/>
        <v/>
      </c>
      <c r="BJ356">
        <f t="shared" si="109"/>
        <v>-0.12293491852905628</v>
      </c>
      <c r="BK356" t="str">
        <f t="shared" si="109"/>
        <v/>
      </c>
      <c r="BL356" t="str">
        <f t="shared" si="109"/>
        <v/>
      </c>
      <c r="BM356" t="str">
        <f t="shared" si="109"/>
        <v/>
      </c>
      <c r="BN356" t="str">
        <f t="shared" si="109"/>
        <v/>
      </c>
      <c r="BO356" t="str">
        <f t="shared" si="108"/>
        <v/>
      </c>
      <c r="BP356" t="str">
        <f t="shared" si="108"/>
        <v/>
      </c>
      <c r="BQ356" t="str">
        <f t="shared" si="108"/>
        <v/>
      </c>
      <c r="BR356" t="str">
        <f t="shared" si="108"/>
        <v/>
      </c>
      <c r="BS356" t="str">
        <f t="shared" si="108"/>
        <v/>
      </c>
      <c r="BT356" t="str">
        <f t="shared" si="108"/>
        <v/>
      </c>
      <c r="BU356" t="str">
        <f t="shared" si="108"/>
        <v/>
      </c>
      <c r="BV356" t="str">
        <f t="shared" si="108"/>
        <v/>
      </c>
      <c r="BW356" t="str">
        <f t="shared" si="108"/>
        <v/>
      </c>
      <c r="BX356" t="str">
        <f t="shared" si="108"/>
        <v/>
      </c>
      <c r="BY356" t="str">
        <f t="shared" si="108"/>
        <v/>
      </c>
      <c r="BZ356" t="str">
        <f t="shared" si="108"/>
        <v/>
      </c>
      <c r="CA356" t="str">
        <f t="shared" si="108"/>
        <v/>
      </c>
      <c r="CB356" t="str">
        <f t="shared" si="108"/>
        <v/>
      </c>
      <c r="CC356" t="str">
        <f t="shared" si="108"/>
        <v/>
      </c>
    </row>
    <row r="357" spans="1:81" x14ac:dyDescent="0.25">
      <c r="A357" t="s">
        <v>171</v>
      </c>
      <c r="B357" t="str">
        <f t="shared" si="104"/>
        <v/>
      </c>
      <c r="C357" t="str">
        <f t="shared" si="109"/>
        <v/>
      </c>
      <c r="D357" t="str">
        <f t="shared" si="109"/>
        <v/>
      </c>
      <c r="E357" t="str">
        <f t="shared" si="109"/>
        <v/>
      </c>
      <c r="F357" t="str">
        <f t="shared" si="109"/>
        <v/>
      </c>
      <c r="G357" t="str">
        <f t="shared" si="109"/>
        <v/>
      </c>
      <c r="H357" t="str">
        <f t="shared" si="109"/>
        <v/>
      </c>
      <c r="I357" t="str">
        <f t="shared" si="109"/>
        <v/>
      </c>
      <c r="J357" t="str">
        <f t="shared" si="109"/>
        <v/>
      </c>
      <c r="K357">
        <f t="shared" si="109"/>
        <v>-0.15457457699387714</v>
      </c>
      <c r="L357" t="str">
        <f t="shared" si="109"/>
        <v/>
      </c>
      <c r="M357" t="str">
        <f t="shared" si="109"/>
        <v/>
      </c>
      <c r="N357">
        <f t="shared" si="109"/>
        <v>-0.12786888472457478</v>
      </c>
      <c r="O357" t="str">
        <f t="shared" si="109"/>
        <v/>
      </c>
      <c r="P357" t="str">
        <f t="shared" si="109"/>
        <v/>
      </c>
      <c r="Q357" t="str">
        <f t="shared" si="109"/>
        <v/>
      </c>
      <c r="R357" t="str">
        <f t="shared" si="109"/>
        <v/>
      </c>
      <c r="S357" t="str">
        <f t="shared" si="109"/>
        <v/>
      </c>
      <c r="T357" t="str">
        <f t="shared" si="109"/>
        <v/>
      </c>
      <c r="U357" t="str">
        <f t="shared" si="109"/>
        <v/>
      </c>
      <c r="V357" t="str">
        <f t="shared" si="109"/>
        <v/>
      </c>
      <c r="W357" t="str">
        <f t="shared" si="109"/>
        <v/>
      </c>
      <c r="X357" t="str">
        <f t="shared" si="109"/>
        <v/>
      </c>
      <c r="Y357" t="str">
        <f t="shared" si="109"/>
        <v/>
      </c>
      <c r="Z357">
        <f t="shared" si="109"/>
        <v>-0.10892995391748261</v>
      </c>
      <c r="AA357" t="str">
        <f t="shared" si="109"/>
        <v/>
      </c>
      <c r="AB357">
        <f t="shared" si="109"/>
        <v>-3.7836587538590268E-2</v>
      </c>
      <c r="AC357" t="str">
        <f t="shared" si="109"/>
        <v/>
      </c>
      <c r="AD357">
        <f t="shared" si="109"/>
        <v>-6.9432678440123588E-2</v>
      </c>
      <c r="AE357" t="str">
        <f t="shared" si="109"/>
        <v/>
      </c>
      <c r="AF357" t="str">
        <f t="shared" si="109"/>
        <v/>
      </c>
      <c r="AG357" t="str">
        <f t="shared" si="109"/>
        <v/>
      </c>
      <c r="AH357">
        <f t="shared" si="109"/>
        <v>-0.23252877558025212</v>
      </c>
      <c r="AI357" t="str">
        <f t="shared" si="109"/>
        <v/>
      </c>
      <c r="AJ357" t="str">
        <f t="shared" si="109"/>
        <v/>
      </c>
      <c r="AK357">
        <f t="shared" si="109"/>
        <v>-0.36535662688552906</v>
      </c>
      <c r="AL357" t="str">
        <f t="shared" si="109"/>
        <v/>
      </c>
      <c r="AM357">
        <f t="shared" si="109"/>
        <v>-0.10854436817060995</v>
      </c>
      <c r="AN357" t="str">
        <f t="shared" si="109"/>
        <v/>
      </c>
      <c r="AO357" t="str">
        <f t="shared" si="109"/>
        <v/>
      </c>
      <c r="AP357">
        <f t="shared" si="109"/>
        <v>-0.17263383783717942</v>
      </c>
      <c r="AQ357" t="str">
        <f t="shared" si="109"/>
        <v/>
      </c>
      <c r="AR357" t="str">
        <f t="shared" si="109"/>
        <v/>
      </c>
      <c r="AS357" t="str">
        <f t="shared" si="109"/>
        <v/>
      </c>
      <c r="AT357" t="str">
        <f t="shared" si="109"/>
        <v/>
      </c>
      <c r="AU357" t="str">
        <f t="shared" si="109"/>
        <v/>
      </c>
      <c r="AV357">
        <f t="shared" si="109"/>
        <v>-6.0205227542170031E-2</v>
      </c>
      <c r="AW357" t="str">
        <f t="shared" si="109"/>
        <v/>
      </c>
      <c r="AX357" t="str">
        <f t="shared" si="109"/>
        <v/>
      </c>
      <c r="AY357">
        <f t="shared" si="109"/>
        <v>-6.4978846780115312E-2</v>
      </c>
      <c r="AZ357" t="str">
        <f t="shared" si="109"/>
        <v/>
      </c>
      <c r="BA357" t="str">
        <f t="shared" si="109"/>
        <v/>
      </c>
      <c r="BB357" t="str">
        <f t="shared" si="109"/>
        <v/>
      </c>
      <c r="BC357" t="str">
        <f t="shared" si="109"/>
        <v/>
      </c>
      <c r="BD357" t="str">
        <f t="shared" si="109"/>
        <v/>
      </c>
      <c r="BE357" t="str">
        <f t="shared" si="109"/>
        <v/>
      </c>
      <c r="BF357" t="str">
        <f t="shared" si="109"/>
        <v/>
      </c>
      <c r="BG357" t="str">
        <f t="shared" si="109"/>
        <v/>
      </c>
      <c r="BH357" t="str">
        <f t="shared" si="109"/>
        <v/>
      </c>
      <c r="BI357" t="str">
        <f t="shared" si="109"/>
        <v/>
      </c>
      <c r="BJ357">
        <f t="shared" si="109"/>
        <v>-0.20821314672834201</v>
      </c>
      <c r="BK357" t="str">
        <f t="shared" si="109"/>
        <v/>
      </c>
      <c r="BL357" t="str">
        <f t="shared" si="109"/>
        <v/>
      </c>
      <c r="BM357" t="str">
        <f t="shared" si="109"/>
        <v/>
      </c>
      <c r="BN357" t="str">
        <f t="shared" si="109"/>
        <v/>
      </c>
      <c r="BO357" t="str">
        <f t="shared" si="108"/>
        <v/>
      </c>
      <c r="BP357" t="str">
        <f t="shared" si="108"/>
        <v/>
      </c>
      <c r="BQ357">
        <f t="shared" si="108"/>
        <v>-3.8844016261518073E-2</v>
      </c>
      <c r="BR357" t="str">
        <f t="shared" si="108"/>
        <v/>
      </c>
      <c r="BS357" t="str">
        <f t="shared" si="108"/>
        <v/>
      </c>
      <c r="BT357" t="str">
        <f t="shared" si="108"/>
        <v/>
      </c>
      <c r="BU357" t="str">
        <f t="shared" si="108"/>
        <v/>
      </c>
      <c r="BV357" t="str">
        <f t="shared" si="108"/>
        <v/>
      </c>
      <c r="BW357" t="str">
        <f t="shared" si="108"/>
        <v/>
      </c>
      <c r="BX357">
        <f t="shared" si="108"/>
        <v>-0.34762194142571562</v>
      </c>
      <c r="BY357" t="str">
        <f t="shared" si="108"/>
        <v/>
      </c>
      <c r="BZ357" t="str">
        <f t="shared" si="108"/>
        <v/>
      </c>
      <c r="CA357" t="str">
        <f t="shared" si="108"/>
        <v/>
      </c>
      <c r="CB357" t="str">
        <f t="shared" si="108"/>
        <v/>
      </c>
      <c r="CC357" t="str">
        <f t="shared" si="108"/>
        <v/>
      </c>
    </row>
    <row r="358" spans="1:81" x14ac:dyDescent="0.25">
      <c r="A358" t="s">
        <v>172</v>
      </c>
      <c r="B358" t="str">
        <f t="shared" si="104"/>
        <v/>
      </c>
      <c r="C358" t="str">
        <f t="shared" si="109"/>
        <v/>
      </c>
      <c r="D358" t="str">
        <f t="shared" si="109"/>
        <v/>
      </c>
      <c r="E358" t="str">
        <f t="shared" si="109"/>
        <v/>
      </c>
      <c r="F358" t="str">
        <f t="shared" si="109"/>
        <v/>
      </c>
      <c r="G358" t="str">
        <f t="shared" si="109"/>
        <v/>
      </c>
      <c r="H358" t="str">
        <f t="shared" si="109"/>
        <v/>
      </c>
      <c r="I358" t="str">
        <f t="shared" si="109"/>
        <v/>
      </c>
      <c r="J358" t="str">
        <f t="shared" si="109"/>
        <v/>
      </c>
      <c r="K358" t="str">
        <f t="shared" si="109"/>
        <v/>
      </c>
      <c r="L358" t="str">
        <f t="shared" si="109"/>
        <v/>
      </c>
      <c r="M358" t="str">
        <f t="shared" si="109"/>
        <v/>
      </c>
      <c r="N358" t="str">
        <f t="shared" si="109"/>
        <v/>
      </c>
      <c r="O358" t="str">
        <f t="shared" si="109"/>
        <v/>
      </c>
      <c r="P358" t="str">
        <f t="shared" si="109"/>
        <v/>
      </c>
      <c r="Q358" t="str">
        <f t="shared" si="109"/>
        <v/>
      </c>
      <c r="R358" t="str">
        <f t="shared" si="109"/>
        <v/>
      </c>
      <c r="S358" t="str">
        <f t="shared" si="109"/>
        <v/>
      </c>
      <c r="T358" t="str">
        <f t="shared" si="109"/>
        <v/>
      </c>
      <c r="U358" t="str">
        <f t="shared" si="109"/>
        <v/>
      </c>
      <c r="V358" t="str">
        <f t="shared" si="109"/>
        <v/>
      </c>
      <c r="W358" t="str">
        <f t="shared" si="109"/>
        <v/>
      </c>
      <c r="X358" t="str">
        <f t="shared" si="109"/>
        <v/>
      </c>
      <c r="Y358" t="str">
        <f t="shared" si="109"/>
        <v/>
      </c>
      <c r="Z358" t="str">
        <f t="shared" si="109"/>
        <v/>
      </c>
      <c r="AA358" t="str">
        <f t="shared" si="109"/>
        <v/>
      </c>
      <c r="AB358">
        <f t="shared" si="109"/>
        <v>-8.3547482572194187E-2</v>
      </c>
      <c r="AC358" t="str">
        <f t="shared" si="109"/>
        <v/>
      </c>
      <c r="AD358" t="str">
        <f t="shared" si="109"/>
        <v/>
      </c>
      <c r="AE358" t="str">
        <f t="shared" si="109"/>
        <v/>
      </c>
      <c r="AF358" t="str">
        <f t="shared" si="109"/>
        <v/>
      </c>
      <c r="AG358" t="str">
        <f t="shared" si="109"/>
        <v/>
      </c>
      <c r="AH358" t="str">
        <f t="shared" si="109"/>
        <v/>
      </c>
      <c r="AI358" t="str">
        <f t="shared" si="109"/>
        <v/>
      </c>
      <c r="AJ358" t="str">
        <f t="shared" si="109"/>
        <v/>
      </c>
      <c r="AK358">
        <f t="shared" si="109"/>
        <v>-0.34586537920183757</v>
      </c>
      <c r="AL358" t="str">
        <f t="shared" si="109"/>
        <v/>
      </c>
      <c r="AM358">
        <f t="shared" si="109"/>
        <v>-6.9095750791346375E-2</v>
      </c>
      <c r="AN358" t="str">
        <f t="shared" si="109"/>
        <v/>
      </c>
      <c r="AO358" t="str">
        <f t="shared" si="109"/>
        <v/>
      </c>
      <c r="AP358" t="str">
        <f t="shared" si="109"/>
        <v/>
      </c>
      <c r="AQ358" t="str">
        <f t="shared" si="109"/>
        <v/>
      </c>
      <c r="AR358" t="str">
        <f t="shared" si="109"/>
        <v/>
      </c>
      <c r="AS358" t="str">
        <f t="shared" si="109"/>
        <v/>
      </c>
      <c r="AT358" t="str">
        <f t="shared" si="109"/>
        <v/>
      </c>
      <c r="AU358" t="str">
        <f t="shared" si="109"/>
        <v/>
      </c>
      <c r="AV358" t="str">
        <f t="shared" si="109"/>
        <v/>
      </c>
      <c r="AW358" t="str">
        <f t="shared" si="109"/>
        <v/>
      </c>
      <c r="AX358" t="str">
        <f t="shared" si="109"/>
        <v/>
      </c>
      <c r="AY358" t="str">
        <f t="shared" si="109"/>
        <v/>
      </c>
      <c r="AZ358" t="str">
        <f t="shared" si="109"/>
        <v/>
      </c>
      <c r="BA358" t="str">
        <f t="shared" si="109"/>
        <v/>
      </c>
      <c r="BB358" t="str">
        <f t="shared" si="109"/>
        <v/>
      </c>
      <c r="BC358" t="str">
        <f t="shared" si="109"/>
        <v/>
      </c>
      <c r="BD358" t="str">
        <f t="shared" si="109"/>
        <v/>
      </c>
      <c r="BE358" t="str">
        <f t="shared" si="109"/>
        <v/>
      </c>
      <c r="BF358" t="str">
        <f t="shared" si="109"/>
        <v/>
      </c>
      <c r="BG358" t="str">
        <f t="shared" si="109"/>
        <v/>
      </c>
      <c r="BH358" t="str">
        <f t="shared" si="109"/>
        <v/>
      </c>
      <c r="BI358" t="str">
        <f t="shared" si="109"/>
        <v/>
      </c>
      <c r="BJ358" t="str">
        <f t="shared" si="109"/>
        <v/>
      </c>
      <c r="BK358" t="str">
        <f t="shared" si="109"/>
        <v/>
      </c>
      <c r="BL358" t="str">
        <f t="shared" si="109"/>
        <v/>
      </c>
      <c r="BM358" t="str">
        <f t="shared" si="109"/>
        <v/>
      </c>
      <c r="BN358" t="str">
        <f t="shared" ref="BN358:CC361" si="110">IF(BN80&lt;&gt;0,BN80*BN219,"")</f>
        <v/>
      </c>
      <c r="BO358" t="str">
        <f t="shared" si="110"/>
        <v/>
      </c>
      <c r="BP358" t="str">
        <f t="shared" si="110"/>
        <v/>
      </c>
      <c r="BQ358" t="str">
        <f t="shared" si="110"/>
        <v/>
      </c>
      <c r="BR358" t="str">
        <f t="shared" si="110"/>
        <v/>
      </c>
      <c r="BS358" t="str">
        <f t="shared" si="110"/>
        <v/>
      </c>
      <c r="BT358">
        <f t="shared" si="110"/>
        <v>-3.471009059663939E-2</v>
      </c>
      <c r="BU358" t="str">
        <f t="shared" si="110"/>
        <v/>
      </c>
      <c r="BV358" t="str">
        <f t="shared" si="110"/>
        <v/>
      </c>
      <c r="BW358" t="str">
        <f t="shared" si="110"/>
        <v/>
      </c>
      <c r="BX358">
        <f t="shared" si="110"/>
        <v>-0.29068147471796046</v>
      </c>
      <c r="BY358" t="str">
        <f t="shared" si="110"/>
        <v/>
      </c>
      <c r="BZ358" t="str">
        <f t="shared" si="110"/>
        <v/>
      </c>
      <c r="CA358" t="str">
        <f t="shared" si="110"/>
        <v/>
      </c>
      <c r="CB358" t="str">
        <f t="shared" si="110"/>
        <v/>
      </c>
      <c r="CC358" t="str">
        <f t="shared" si="110"/>
        <v/>
      </c>
    </row>
    <row r="359" spans="1:81" x14ac:dyDescent="0.25">
      <c r="A359" t="s">
        <v>238</v>
      </c>
      <c r="B359" t="str">
        <f t="shared" si="104"/>
        <v/>
      </c>
      <c r="C359" t="str">
        <f t="shared" ref="C359:BN362" si="111">IF(C81&lt;&gt;0,C81*C220,"")</f>
        <v/>
      </c>
      <c r="D359" t="str">
        <f t="shared" si="111"/>
        <v/>
      </c>
      <c r="E359" t="str">
        <f t="shared" si="111"/>
        <v/>
      </c>
      <c r="F359" t="str">
        <f t="shared" si="111"/>
        <v/>
      </c>
      <c r="G359" t="str">
        <f t="shared" si="111"/>
        <v/>
      </c>
      <c r="H359" t="str">
        <f t="shared" si="111"/>
        <v/>
      </c>
      <c r="I359" t="str">
        <f t="shared" si="111"/>
        <v/>
      </c>
      <c r="J359" t="str">
        <f t="shared" si="111"/>
        <v/>
      </c>
      <c r="K359" t="str">
        <f t="shared" si="111"/>
        <v/>
      </c>
      <c r="L359" t="str">
        <f t="shared" si="111"/>
        <v/>
      </c>
      <c r="M359" t="str">
        <f t="shared" si="111"/>
        <v/>
      </c>
      <c r="N359" t="str">
        <f t="shared" si="111"/>
        <v/>
      </c>
      <c r="O359" t="str">
        <f t="shared" si="111"/>
        <v/>
      </c>
      <c r="P359" t="str">
        <f t="shared" si="111"/>
        <v/>
      </c>
      <c r="Q359" t="str">
        <f t="shared" si="111"/>
        <v/>
      </c>
      <c r="R359" t="str">
        <f t="shared" si="111"/>
        <v/>
      </c>
      <c r="S359" t="str">
        <f t="shared" si="111"/>
        <v/>
      </c>
      <c r="T359" t="str">
        <f t="shared" si="111"/>
        <v/>
      </c>
      <c r="U359" t="str">
        <f t="shared" si="111"/>
        <v/>
      </c>
      <c r="V359" t="str">
        <f t="shared" si="111"/>
        <v/>
      </c>
      <c r="W359" t="str">
        <f t="shared" si="111"/>
        <v/>
      </c>
      <c r="X359" t="str">
        <f t="shared" si="111"/>
        <v/>
      </c>
      <c r="Y359" t="str">
        <f t="shared" si="111"/>
        <v/>
      </c>
      <c r="Z359" t="str">
        <f t="shared" si="111"/>
        <v/>
      </c>
      <c r="AA359" t="str">
        <f t="shared" si="111"/>
        <v/>
      </c>
      <c r="AB359" t="str">
        <f t="shared" si="111"/>
        <v/>
      </c>
      <c r="AC359" t="str">
        <f t="shared" si="111"/>
        <v/>
      </c>
      <c r="AD359" t="str">
        <f t="shared" si="111"/>
        <v/>
      </c>
      <c r="AE359" t="str">
        <f t="shared" si="111"/>
        <v/>
      </c>
      <c r="AF359" t="str">
        <f t="shared" si="111"/>
        <v/>
      </c>
      <c r="AG359" t="str">
        <f t="shared" si="111"/>
        <v/>
      </c>
      <c r="AH359" t="str">
        <f t="shared" si="111"/>
        <v/>
      </c>
      <c r="AI359" t="str">
        <f t="shared" si="111"/>
        <v/>
      </c>
      <c r="AJ359" t="str">
        <f t="shared" si="111"/>
        <v/>
      </c>
      <c r="AK359" t="str">
        <f t="shared" si="111"/>
        <v/>
      </c>
      <c r="AL359" t="str">
        <f t="shared" si="111"/>
        <v/>
      </c>
      <c r="AM359" t="str">
        <f t="shared" si="111"/>
        <v/>
      </c>
      <c r="AN359" t="str">
        <f t="shared" si="111"/>
        <v/>
      </c>
      <c r="AO359" t="str">
        <f t="shared" si="111"/>
        <v/>
      </c>
      <c r="AP359">
        <f t="shared" si="111"/>
        <v>-0.34411868660896883</v>
      </c>
      <c r="AQ359" t="str">
        <f t="shared" si="111"/>
        <v/>
      </c>
      <c r="AR359" t="str">
        <f t="shared" si="111"/>
        <v/>
      </c>
      <c r="AS359" t="str">
        <f t="shared" si="111"/>
        <v/>
      </c>
      <c r="AT359" t="str">
        <f t="shared" si="111"/>
        <v/>
      </c>
      <c r="AU359" t="str">
        <f t="shared" si="111"/>
        <v/>
      </c>
      <c r="AV359" t="str">
        <f t="shared" si="111"/>
        <v/>
      </c>
      <c r="AW359" t="str">
        <f t="shared" si="111"/>
        <v/>
      </c>
      <c r="AX359" t="str">
        <f t="shared" si="111"/>
        <v/>
      </c>
      <c r="AY359" t="str">
        <f t="shared" si="111"/>
        <v/>
      </c>
      <c r="AZ359" t="str">
        <f t="shared" si="111"/>
        <v/>
      </c>
      <c r="BA359" t="str">
        <f t="shared" si="111"/>
        <v/>
      </c>
      <c r="BB359" t="str">
        <f t="shared" si="111"/>
        <v/>
      </c>
      <c r="BC359" t="str">
        <f t="shared" si="111"/>
        <v/>
      </c>
      <c r="BD359" t="str">
        <f t="shared" si="111"/>
        <v/>
      </c>
      <c r="BE359" t="str">
        <f t="shared" si="111"/>
        <v/>
      </c>
      <c r="BF359" t="str">
        <f t="shared" si="111"/>
        <v/>
      </c>
      <c r="BG359" t="str">
        <f t="shared" si="111"/>
        <v/>
      </c>
      <c r="BH359" t="str">
        <f t="shared" si="111"/>
        <v/>
      </c>
      <c r="BI359" t="str">
        <f t="shared" si="111"/>
        <v/>
      </c>
      <c r="BJ359" t="str">
        <f t="shared" si="111"/>
        <v/>
      </c>
      <c r="BK359" t="str">
        <f t="shared" si="111"/>
        <v/>
      </c>
      <c r="BL359" t="str">
        <f t="shared" si="111"/>
        <v/>
      </c>
      <c r="BM359" t="str">
        <f t="shared" si="111"/>
        <v/>
      </c>
      <c r="BN359" t="str">
        <f t="shared" si="111"/>
        <v/>
      </c>
      <c r="BO359" t="str">
        <f t="shared" si="110"/>
        <v/>
      </c>
      <c r="BP359" t="str">
        <f t="shared" si="110"/>
        <v/>
      </c>
      <c r="BQ359" t="str">
        <f t="shared" si="110"/>
        <v/>
      </c>
      <c r="BR359" t="str">
        <f t="shared" si="110"/>
        <v/>
      </c>
      <c r="BS359" t="str">
        <f t="shared" si="110"/>
        <v/>
      </c>
      <c r="BT359" t="str">
        <f t="shared" si="110"/>
        <v/>
      </c>
      <c r="BU359" t="str">
        <f t="shared" si="110"/>
        <v/>
      </c>
      <c r="BV359" t="str">
        <f t="shared" si="110"/>
        <v/>
      </c>
      <c r="BW359" t="str">
        <f t="shared" si="110"/>
        <v/>
      </c>
      <c r="BX359" t="str">
        <f t="shared" si="110"/>
        <v/>
      </c>
      <c r="BY359" t="str">
        <f t="shared" si="110"/>
        <v/>
      </c>
      <c r="BZ359" t="str">
        <f t="shared" si="110"/>
        <v/>
      </c>
      <c r="CA359" t="str">
        <f t="shared" si="110"/>
        <v/>
      </c>
      <c r="CB359" t="str">
        <f t="shared" si="110"/>
        <v/>
      </c>
      <c r="CC359" t="str">
        <f t="shared" si="110"/>
        <v/>
      </c>
    </row>
    <row r="360" spans="1:81" x14ac:dyDescent="0.25">
      <c r="A360" t="s">
        <v>174</v>
      </c>
      <c r="B360" t="str">
        <f t="shared" si="104"/>
        <v/>
      </c>
      <c r="C360" t="str">
        <f t="shared" si="111"/>
        <v/>
      </c>
      <c r="D360" t="str">
        <f t="shared" si="111"/>
        <v/>
      </c>
      <c r="E360" t="str">
        <f t="shared" si="111"/>
        <v/>
      </c>
      <c r="F360" t="str">
        <f t="shared" si="111"/>
        <v/>
      </c>
      <c r="G360" t="str">
        <f t="shared" si="111"/>
        <v/>
      </c>
      <c r="H360">
        <f t="shared" si="111"/>
        <v>-8.1904799622940727E-2</v>
      </c>
      <c r="I360" t="str">
        <f t="shared" si="111"/>
        <v/>
      </c>
      <c r="J360" t="str">
        <f t="shared" si="111"/>
        <v/>
      </c>
      <c r="K360">
        <f t="shared" si="111"/>
        <v>-0.19450248961172442</v>
      </c>
      <c r="L360" t="str">
        <f t="shared" si="111"/>
        <v/>
      </c>
      <c r="M360" t="str">
        <f t="shared" si="111"/>
        <v/>
      </c>
      <c r="N360">
        <f t="shared" si="111"/>
        <v>-0.18335597807803455</v>
      </c>
      <c r="O360" t="str">
        <f t="shared" si="111"/>
        <v/>
      </c>
      <c r="P360">
        <f t="shared" si="111"/>
        <v>-0.14825328648532049</v>
      </c>
      <c r="Q360">
        <f t="shared" si="111"/>
        <v>-0.30051217957300802</v>
      </c>
      <c r="R360" t="str">
        <f t="shared" si="111"/>
        <v/>
      </c>
      <c r="S360">
        <f t="shared" si="111"/>
        <v>-5.7621805713008442E-2</v>
      </c>
      <c r="T360" t="str">
        <f t="shared" si="111"/>
        <v/>
      </c>
      <c r="U360" t="str">
        <f t="shared" si="111"/>
        <v/>
      </c>
      <c r="V360" t="str">
        <f t="shared" si="111"/>
        <v/>
      </c>
      <c r="W360">
        <f t="shared" si="111"/>
        <v>-0.36774463511354971</v>
      </c>
      <c r="X360">
        <f t="shared" si="111"/>
        <v>-0.28298447545199212</v>
      </c>
      <c r="Y360" t="str">
        <f t="shared" si="111"/>
        <v/>
      </c>
      <c r="Z360">
        <f t="shared" si="111"/>
        <v>-8.34520562234536E-2</v>
      </c>
      <c r="AA360" t="str">
        <f t="shared" si="111"/>
        <v/>
      </c>
      <c r="AB360">
        <f t="shared" si="111"/>
        <v>-0.13290069887955766</v>
      </c>
      <c r="AC360" t="str">
        <f t="shared" si="111"/>
        <v/>
      </c>
      <c r="AD360">
        <f t="shared" si="111"/>
        <v>-0.20182598663620094</v>
      </c>
      <c r="AE360" t="str">
        <f t="shared" si="111"/>
        <v/>
      </c>
      <c r="AF360">
        <f t="shared" si="111"/>
        <v>-0.15104499563451323</v>
      </c>
      <c r="AG360" t="str">
        <f t="shared" si="111"/>
        <v/>
      </c>
      <c r="AH360" t="str">
        <f t="shared" si="111"/>
        <v/>
      </c>
      <c r="AI360">
        <f t="shared" si="111"/>
        <v>-0.10509622196421893</v>
      </c>
      <c r="AJ360" t="str">
        <f t="shared" si="111"/>
        <v/>
      </c>
      <c r="AK360" t="str">
        <f t="shared" si="111"/>
        <v/>
      </c>
      <c r="AL360" t="str">
        <f t="shared" si="111"/>
        <v/>
      </c>
      <c r="AM360">
        <f t="shared" si="111"/>
        <v>-0.30323158844850329</v>
      </c>
      <c r="AN360">
        <f t="shared" si="111"/>
        <v>-0.16644721104659105</v>
      </c>
      <c r="AO360">
        <f t="shared" si="111"/>
        <v>-0.15517641776716226</v>
      </c>
      <c r="AP360" t="str">
        <f t="shared" si="111"/>
        <v/>
      </c>
      <c r="AQ360" t="str">
        <f t="shared" si="111"/>
        <v/>
      </c>
      <c r="AR360" t="str">
        <f t="shared" si="111"/>
        <v/>
      </c>
      <c r="AS360">
        <f t="shared" si="111"/>
        <v>-0.10577153670546764</v>
      </c>
      <c r="AT360" t="str">
        <f t="shared" si="111"/>
        <v/>
      </c>
      <c r="AU360" t="str">
        <f t="shared" si="111"/>
        <v/>
      </c>
      <c r="AV360">
        <f t="shared" si="111"/>
        <v>-4.2173984930072718E-2</v>
      </c>
      <c r="AW360">
        <f t="shared" si="111"/>
        <v>-0.23097828661079262</v>
      </c>
      <c r="AX360" t="str">
        <f t="shared" si="111"/>
        <v/>
      </c>
      <c r="AY360" t="str">
        <f t="shared" si="111"/>
        <v/>
      </c>
      <c r="AZ360">
        <f t="shared" si="111"/>
        <v>-0.12410182096931631</v>
      </c>
      <c r="BA360">
        <f t="shared" si="111"/>
        <v>-0.22281826997508902</v>
      </c>
      <c r="BB360" t="str">
        <f t="shared" si="111"/>
        <v/>
      </c>
      <c r="BC360" t="str">
        <f t="shared" si="111"/>
        <v/>
      </c>
      <c r="BD360" t="str">
        <f t="shared" si="111"/>
        <v/>
      </c>
      <c r="BE360" t="str">
        <f t="shared" si="111"/>
        <v/>
      </c>
      <c r="BF360" t="str">
        <f t="shared" si="111"/>
        <v/>
      </c>
      <c r="BG360" t="str">
        <f t="shared" si="111"/>
        <v/>
      </c>
      <c r="BH360" t="str">
        <f t="shared" si="111"/>
        <v/>
      </c>
      <c r="BI360" t="str">
        <f t="shared" si="111"/>
        <v/>
      </c>
      <c r="BJ360">
        <f t="shared" si="111"/>
        <v>-8.8713535924571985E-2</v>
      </c>
      <c r="BK360" t="str">
        <f t="shared" si="111"/>
        <v/>
      </c>
      <c r="BL360" t="str">
        <f t="shared" si="111"/>
        <v/>
      </c>
      <c r="BM360" t="str">
        <f t="shared" si="111"/>
        <v/>
      </c>
      <c r="BN360" t="str">
        <f t="shared" si="111"/>
        <v/>
      </c>
      <c r="BO360" t="str">
        <f t="shared" si="110"/>
        <v/>
      </c>
      <c r="BP360" t="str">
        <f t="shared" si="110"/>
        <v/>
      </c>
      <c r="BQ360">
        <f t="shared" si="110"/>
        <v>-4.8784648542714651E-2</v>
      </c>
      <c r="BR360">
        <f t="shared" si="110"/>
        <v>-0.27748759804940581</v>
      </c>
      <c r="BS360" t="str">
        <f t="shared" si="110"/>
        <v/>
      </c>
      <c r="BT360">
        <f t="shared" si="110"/>
        <v>-4.8904973011977319E-2</v>
      </c>
      <c r="BU360" t="str">
        <f t="shared" si="110"/>
        <v/>
      </c>
      <c r="BV360" t="str">
        <f t="shared" si="110"/>
        <v/>
      </c>
      <c r="BW360">
        <f t="shared" si="110"/>
        <v>-6.7849506980714402E-2</v>
      </c>
      <c r="BX360" t="str">
        <f t="shared" si="110"/>
        <v/>
      </c>
      <c r="BY360" t="str">
        <f t="shared" si="110"/>
        <v/>
      </c>
      <c r="BZ360" t="str">
        <f t="shared" si="110"/>
        <v/>
      </c>
      <c r="CA360">
        <f t="shared" si="110"/>
        <v>-0.28912726292936153</v>
      </c>
      <c r="CB360" t="str">
        <f t="shared" si="110"/>
        <v/>
      </c>
      <c r="CC360" t="str">
        <f t="shared" si="110"/>
        <v/>
      </c>
    </row>
    <row r="361" spans="1:81" x14ac:dyDescent="0.25">
      <c r="A361" t="s">
        <v>177</v>
      </c>
      <c r="B361" t="str">
        <f t="shared" si="104"/>
        <v/>
      </c>
      <c r="C361" t="str">
        <f t="shared" si="111"/>
        <v/>
      </c>
      <c r="D361" t="str">
        <f t="shared" si="111"/>
        <v/>
      </c>
      <c r="E361" t="str">
        <f t="shared" si="111"/>
        <v/>
      </c>
      <c r="F361" t="str">
        <f t="shared" si="111"/>
        <v/>
      </c>
      <c r="G361" t="str">
        <f t="shared" si="111"/>
        <v/>
      </c>
      <c r="H361" t="str">
        <f t="shared" si="111"/>
        <v/>
      </c>
      <c r="I361" t="str">
        <f t="shared" si="111"/>
        <v/>
      </c>
      <c r="J361" t="str">
        <f t="shared" si="111"/>
        <v/>
      </c>
      <c r="K361" t="str">
        <f t="shared" si="111"/>
        <v/>
      </c>
      <c r="L361" t="str">
        <f t="shared" si="111"/>
        <v/>
      </c>
      <c r="M361" t="str">
        <f t="shared" si="111"/>
        <v/>
      </c>
      <c r="N361" t="str">
        <f t="shared" si="111"/>
        <v/>
      </c>
      <c r="O361" t="str">
        <f t="shared" si="111"/>
        <v/>
      </c>
      <c r="P361" t="str">
        <f t="shared" si="111"/>
        <v/>
      </c>
      <c r="Q361" t="str">
        <f t="shared" si="111"/>
        <v/>
      </c>
      <c r="R361" t="str">
        <f t="shared" si="111"/>
        <v/>
      </c>
      <c r="S361">
        <f t="shared" si="111"/>
        <v>-0.19981726512464021</v>
      </c>
      <c r="T361" t="str">
        <f t="shared" si="111"/>
        <v/>
      </c>
      <c r="U361" t="str">
        <f t="shared" si="111"/>
        <v/>
      </c>
      <c r="V361" t="str">
        <f t="shared" si="111"/>
        <v/>
      </c>
      <c r="W361" t="str">
        <f t="shared" si="111"/>
        <v/>
      </c>
      <c r="X361" t="str">
        <f t="shared" si="111"/>
        <v/>
      </c>
      <c r="Y361" t="str">
        <f t="shared" si="111"/>
        <v/>
      </c>
      <c r="Z361" t="str">
        <f t="shared" si="111"/>
        <v/>
      </c>
      <c r="AA361" t="str">
        <f t="shared" si="111"/>
        <v/>
      </c>
      <c r="AB361" t="str">
        <f t="shared" si="111"/>
        <v/>
      </c>
      <c r="AC361" t="str">
        <f t="shared" si="111"/>
        <v/>
      </c>
      <c r="AD361" t="str">
        <f t="shared" si="111"/>
        <v/>
      </c>
      <c r="AE361" t="str">
        <f t="shared" si="111"/>
        <v/>
      </c>
      <c r="AF361" t="str">
        <f t="shared" si="111"/>
        <v/>
      </c>
      <c r="AG361" t="str">
        <f t="shared" si="111"/>
        <v/>
      </c>
      <c r="AH361" t="str">
        <f t="shared" si="111"/>
        <v/>
      </c>
      <c r="AI361" t="str">
        <f t="shared" si="111"/>
        <v/>
      </c>
      <c r="AJ361" t="str">
        <f t="shared" si="111"/>
        <v/>
      </c>
      <c r="AK361" t="str">
        <f t="shared" si="111"/>
        <v/>
      </c>
      <c r="AL361" t="str">
        <f t="shared" si="111"/>
        <v/>
      </c>
      <c r="AM361" t="str">
        <f t="shared" si="111"/>
        <v/>
      </c>
      <c r="AN361" t="str">
        <f t="shared" si="111"/>
        <v/>
      </c>
      <c r="AO361" t="str">
        <f t="shared" si="111"/>
        <v/>
      </c>
      <c r="AP361" t="str">
        <f t="shared" si="111"/>
        <v/>
      </c>
      <c r="AQ361" t="str">
        <f t="shared" si="111"/>
        <v/>
      </c>
      <c r="AR361" t="str">
        <f t="shared" si="111"/>
        <v/>
      </c>
      <c r="AS361" t="str">
        <f t="shared" si="111"/>
        <v/>
      </c>
      <c r="AT361" t="str">
        <f t="shared" si="111"/>
        <v/>
      </c>
      <c r="AU361" t="str">
        <f t="shared" si="111"/>
        <v/>
      </c>
      <c r="AV361" t="str">
        <f t="shared" si="111"/>
        <v/>
      </c>
      <c r="AW361" t="str">
        <f t="shared" si="111"/>
        <v/>
      </c>
      <c r="AX361" t="str">
        <f t="shared" si="111"/>
        <v/>
      </c>
      <c r="AY361" t="str">
        <f t="shared" si="111"/>
        <v/>
      </c>
      <c r="AZ361" t="str">
        <f t="shared" si="111"/>
        <v/>
      </c>
      <c r="BA361" t="str">
        <f t="shared" si="111"/>
        <v/>
      </c>
      <c r="BB361" t="str">
        <f t="shared" si="111"/>
        <v/>
      </c>
      <c r="BC361" t="str">
        <f t="shared" si="111"/>
        <v/>
      </c>
      <c r="BD361" t="str">
        <f t="shared" si="111"/>
        <v/>
      </c>
      <c r="BE361" t="str">
        <f t="shared" si="111"/>
        <v/>
      </c>
      <c r="BF361" t="str">
        <f t="shared" si="111"/>
        <v/>
      </c>
      <c r="BG361" t="str">
        <f t="shared" si="111"/>
        <v/>
      </c>
      <c r="BH361" t="str">
        <f t="shared" si="111"/>
        <v/>
      </c>
      <c r="BI361" t="str">
        <f t="shared" si="111"/>
        <v/>
      </c>
      <c r="BJ361" t="str">
        <f t="shared" si="111"/>
        <v/>
      </c>
      <c r="BK361" t="str">
        <f t="shared" si="111"/>
        <v/>
      </c>
      <c r="BL361" t="str">
        <f t="shared" si="111"/>
        <v/>
      </c>
      <c r="BM361" t="str">
        <f t="shared" si="111"/>
        <v/>
      </c>
      <c r="BN361" t="str">
        <f t="shared" si="111"/>
        <v/>
      </c>
      <c r="BO361" t="str">
        <f t="shared" si="110"/>
        <v/>
      </c>
      <c r="BP361" t="str">
        <f t="shared" si="110"/>
        <v/>
      </c>
      <c r="BQ361">
        <f t="shared" si="110"/>
        <v>-0.1605475038920087</v>
      </c>
      <c r="BR361" t="str">
        <f t="shared" si="110"/>
        <v/>
      </c>
      <c r="BS361" t="str">
        <f t="shared" si="110"/>
        <v/>
      </c>
      <c r="BT361">
        <f t="shared" si="110"/>
        <v>-6.5976268335916799E-2</v>
      </c>
      <c r="BU361" t="str">
        <f t="shared" si="110"/>
        <v/>
      </c>
      <c r="BV361" t="str">
        <f t="shared" si="110"/>
        <v/>
      </c>
      <c r="BW361" t="str">
        <f t="shared" si="110"/>
        <v/>
      </c>
      <c r="BX361" t="str">
        <f t="shared" si="110"/>
        <v/>
      </c>
      <c r="BY361" t="str">
        <f t="shared" si="110"/>
        <v/>
      </c>
      <c r="BZ361" t="str">
        <f t="shared" si="110"/>
        <v/>
      </c>
      <c r="CA361" t="str">
        <f t="shared" si="110"/>
        <v/>
      </c>
      <c r="CB361" t="str">
        <f t="shared" si="110"/>
        <v/>
      </c>
      <c r="CC361" t="str">
        <f t="shared" si="110"/>
        <v/>
      </c>
    </row>
    <row r="362" spans="1:81" x14ac:dyDescent="0.25">
      <c r="A362" t="s">
        <v>239</v>
      </c>
      <c r="B362" t="str">
        <f t="shared" si="104"/>
        <v/>
      </c>
      <c r="C362" t="str">
        <f t="shared" si="111"/>
        <v/>
      </c>
      <c r="D362" t="str">
        <f t="shared" si="111"/>
        <v/>
      </c>
      <c r="E362" t="str">
        <f t="shared" si="111"/>
        <v/>
      </c>
      <c r="F362" t="str">
        <f t="shared" si="111"/>
        <v/>
      </c>
      <c r="G362" t="str">
        <f t="shared" si="111"/>
        <v/>
      </c>
      <c r="H362">
        <f t="shared" si="111"/>
        <v>-0.12210611811921598</v>
      </c>
      <c r="I362" t="str">
        <f t="shared" si="111"/>
        <v/>
      </c>
      <c r="J362" t="str">
        <f t="shared" si="111"/>
        <v/>
      </c>
      <c r="K362" t="str">
        <f t="shared" si="111"/>
        <v/>
      </c>
      <c r="L362" t="str">
        <f t="shared" si="111"/>
        <v/>
      </c>
      <c r="M362" t="str">
        <f t="shared" si="111"/>
        <v/>
      </c>
      <c r="N362" t="str">
        <f t="shared" si="111"/>
        <v/>
      </c>
      <c r="O362" t="str">
        <f t="shared" si="111"/>
        <v/>
      </c>
      <c r="P362" t="str">
        <f t="shared" si="111"/>
        <v/>
      </c>
      <c r="Q362" t="str">
        <f t="shared" si="111"/>
        <v/>
      </c>
      <c r="R362" t="str">
        <f t="shared" si="111"/>
        <v/>
      </c>
      <c r="S362" t="str">
        <f t="shared" si="111"/>
        <v/>
      </c>
      <c r="T362" t="str">
        <f t="shared" si="111"/>
        <v/>
      </c>
      <c r="U362" t="str">
        <f t="shared" si="111"/>
        <v/>
      </c>
      <c r="V362" t="str">
        <f t="shared" si="111"/>
        <v/>
      </c>
      <c r="W362" t="str">
        <f t="shared" si="111"/>
        <v/>
      </c>
      <c r="X362">
        <f t="shared" si="111"/>
        <v>-0.10631281903705612</v>
      </c>
      <c r="Y362" t="str">
        <f t="shared" si="111"/>
        <v/>
      </c>
      <c r="Z362">
        <f t="shared" si="111"/>
        <v>-0.21195006711621447</v>
      </c>
      <c r="AA362" t="str">
        <f t="shared" si="111"/>
        <v/>
      </c>
      <c r="AB362">
        <f t="shared" si="111"/>
        <v>-4.4271766707710228E-2</v>
      </c>
      <c r="AC362" t="str">
        <f t="shared" si="111"/>
        <v/>
      </c>
      <c r="AD362" t="str">
        <f t="shared" si="111"/>
        <v/>
      </c>
      <c r="AE362" t="str">
        <f t="shared" si="111"/>
        <v/>
      </c>
      <c r="AF362" t="str">
        <f t="shared" si="111"/>
        <v/>
      </c>
      <c r="AG362" t="str">
        <f t="shared" si="111"/>
        <v/>
      </c>
      <c r="AH362" t="str">
        <f t="shared" si="111"/>
        <v/>
      </c>
      <c r="AI362">
        <f t="shared" si="111"/>
        <v>-9.4497766885971099E-2</v>
      </c>
      <c r="AJ362" t="str">
        <f t="shared" si="111"/>
        <v/>
      </c>
      <c r="AK362" t="str">
        <f t="shared" si="111"/>
        <v/>
      </c>
      <c r="AL362">
        <f t="shared" si="111"/>
        <v>-0.18705505363428021</v>
      </c>
      <c r="AM362">
        <f t="shared" si="111"/>
        <v>-0.18268152363543982</v>
      </c>
      <c r="AN362" t="str">
        <f t="shared" si="111"/>
        <v/>
      </c>
      <c r="AO362">
        <f t="shared" si="111"/>
        <v>-0.21167938553193011</v>
      </c>
      <c r="AP362" t="str">
        <f t="shared" si="111"/>
        <v/>
      </c>
      <c r="AQ362" t="str">
        <f t="shared" si="111"/>
        <v/>
      </c>
      <c r="AR362" t="str">
        <f t="shared" si="111"/>
        <v/>
      </c>
      <c r="AS362" t="str">
        <f t="shared" si="111"/>
        <v/>
      </c>
      <c r="AT362" t="str">
        <f t="shared" si="111"/>
        <v/>
      </c>
      <c r="AU362">
        <f t="shared" si="111"/>
        <v>-5.178486075940468E-2</v>
      </c>
      <c r="AV362">
        <f t="shared" si="111"/>
        <v>-0.12880613489904272</v>
      </c>
      <c r="AW362" t="str">
        <f t="shared" si="111"/>
        <v/>
      </c>
      <c r="AX362" t="str">
        <f t="shared" si="111"/>
        <v/>
      </c>
      <c r="AY362">
        <f t="shared" si="111"/>
        <v>-0.16990562356158906</v>
      </c>
      <c r="AZ362" t="str">
        <f t="shared" si="111"/>
        <v/>
      </c>
      <c r="BA362" t="str">
        <f t="shared" si="111"/>
        <v/>
      </c>
      <c r="BB362" t="str">
        <f t="shared" si="111"/>
        <v/>
      </c>
      <c r="BC362" t="str">
        <f t="shared" si="111"/>
        <v/>
      </c>
      <c r="BD362" t="str">
        <f t="shared" si="111"/>
        <v/>
      </c>
      <c r="BE362" t="str">
        <f t="shared" si="111"/>
        <v/>
      </c>
      <c r="BF362" t="str">
        <f t="shared" si="111"/>
        <v/>
      </c>
      <c r="BG362" t="str">
        <f t="shared" si="111"/>
        <v/>
      </c>
      <c r="BH362" t="str">
        <f t="shared" si="111"/>
        <v/>
      </c>
      <c r="BI362" t="str">
        <f t="shared" si="111"/>
        <v/>
      </c>
      <c r="BJ362" t="str">
        <f t="shared" si="111"/>
        <v/>
      </c>
      <c r="BK362" t="str">
        <f t="shared" si="111"/>
        <v/>
      </c>
      <c r="BL362" t="str">
        <f t="shared" si="111"/>
        <v/>
      </c>
      <c r="BM362" t="str">
        <f t="shared" si="111"/>
        <v/>
      </c>
      <c r="BN362" t="str">
        <f t="shared" ref="BN362:CC365" si="112">IF(BN84&lt;&gt;0,BN84*BN223,"")</f>
        <v/>
      </c>
      <c r="BO362" t="str">
        <f t="shared" si="112"/>
        <v/>
      </c>
      <c r="BP362" t="str">
        <f t="shared" si="112"/>
        <v/>
      </c>
      <c r="BQ362" t="str">
        <f t="shared" si="112"/>
        <v/>
      </c>
      <c r="BR362" t="str">
        <f t="shared" si="112"/>
        <v/>
      </c>
      <c r="BS362" t="str">
        <f t="shared" si="112"/>
        <v/>
      </c>
      <c r="BT362" t="str">
        <f t="shared" si="112"/>
        <v/>
      </c>
      <c r="BU362" t="str">
        <f t="shared" si="112"/>
        <v/>
      </c>
      <c r="BV362" t="str">
        <f t="shared" si="112"/>
        <v/>
      </c>
      <c r="BW362" t="str">
        <f t="shared" si="112"/>
        <v/>
      </c>
      <c r="BX362" t="str">
        <f t="shared" si="112"/>
        <v/>
      </c>
      <c r="BY362" t="str">
        <f t="shared" si="112"/>
        <v/>
      </c>
      <c r="BZ362" t="str">
        <f t="shared" si="112"/>
        <v/>
      </c>
      <c r="CA362" t="str">
        <f t="shared" si="112"/>
        <v/>
      </c>
      <c r="CB362" t="str">
        <f t="shared" si="112"/>
        <v/>
      </c>
      <c r="CC362" t="str">
        <f t="shared" si="112"/>
        <v/>
      </c>
    </row>
    <row r="363" spans="1:81" x14ac:dyDescent="0.25">
      <c r="A363" t="s">
        <v>240</v>
      </c>
      <c r="B363" t="str">
        <f t="shared" si="104"/>
        <v/>
      </c>
      <c r="C363" t="str">
        <f t="shared" ref="C363:BN366" si="113">IF(C85&lt;&gt;0,C85*C224,"")</f>
        <v/>
      </c>
      <c r="D363" t="str">
        <f t="shared" si="113"/>
        <v/>
      </c>
      <c r="E363" t="str">
        <f t="shared" si="113"/>
        <v/>
      </c>
      <c r="F363" t="str">
        <f t="shared" si="113"/>
        <v/>
      </c>
      <c r="G363" t="str">
        <f t="shared" si="113"/>
        <v/>
      </c>
      <c r="H363" t="str">
        <f t="shared" si="113"/>
        <v/>
      </c>
      <c r="I363" t="str">
        <f t="shared" si="113"/>
        <v/>
      </c>
      <c r="J363" t="str">
        <f t="shared" si="113"/>
        <v/>
      </c>
      <c r="K363" t="str">
        <f t="shared" si="113"/>
        <v/>
      </c>
      <c r="L363" t="str">
        <f t="shared" si="113"/>
        <v/>
      </c>
      <c r="M363" t="str">
        <f t="shared" si="113"/>
        <v/>
      </c>
      <c r="N363" t="str">
        <f t="shared" si="113"/>
        <v/>
      </c>
      <c r="O363" t="str">
        <f t="shared" si="113"/>
        <v/>
      </c>
      <c r="P363" t="str">
        <f t="shared" si="113"/>
        <v/>
      </c>
      <c r="Q363" t="str">
        <f t="shared" si="113"/>
        <v/>
      </c>
      <c r="R363" t="str">
        <f t="shared" si="113"/>
        <v/>
      </c>
      <c r="S363" t="str">
        <f t="shared" si="113"/>
        <v/>
      </c>
      <c r="T363" t="str">
        <f t="shared" si="113"/>
        <v/>
      </c>
      <c r="U363" t="str">
        <f t="shared" si="113"/>
        <v/>
      </c>
      <c r="V363" t="str">
        <f t="shared" si="113"/>
        <v/>
      </c>
      <c r="W363" t="str">
        <f t="shared" si="113"/>
        <v/>
      </c>
      <c r="X363" t="str">
        <f t="shared" si="113"/>
        <v/>
      </c>
      <c r="Y363" t="str">
        <f t="shared" si="113"/>
        <v/>
      </c>
      <c r="Z363" t="str">
        <f t="shared" si="113"/>
        <v/>
      </c>
      <c r="AA363" t="str">
        <f t="shared" si="113"/>
        <v/>
      </c>
      <c r="AB363" t="str">
        <f t="shared" si="113"/>
        <v/>
      </c>
      <c r="AC363" t="str">
        <f t="shared" si="113"/>
        <v/>
      </c>
      <c r="AD363" t="str">
        <f t="shared" si="113"/>
        <v/>
      </c>
      <c r="AE363" t="str">
        <f t="shared" si="113"/>
        <v/>
      </c>
      <c r="AF363" t="str">
        <f t="shared" si="113"/>
        <v/>
      </c>
      <c r="AG363" t="str">
        <f t="shared" si="113"/>
        <v/>
      </c>
      <c r="AH363" t="str">
        <f t="shared" si="113"/>
        <v/>
      </c>
      <c r="AI363" t="str">
        <f t="shared" si="113"/>
        <v/>
      </c>
      <c r="AJ363" t="str">
        <f t="shared" si="113"/>
        <v/>
      </c>
      <c r="AK363" t="str">
        <f t="shared" si="113"/>
        <v/>
      </c>
      <c r="AL363" t="str">
        <f t="shared" si="113"/>
        <v/>
      </c>
      <c r="AM363">
        <f t="shared" si="113"/>
        <v>-3.1756130839124777E-2</v>
      </c>
      <c r="AN363">
        <f t="shared" si="113"/>
        <v>-3.8319954126207749E-2</v>
      </c>
      <c r="AO363" t="str">
        <f t="shared" si="113"/>
        <v/>
      </c>
      <c r="AP363" t="str">
        <f t="shared" si="113"/>
        <v/>
      </c>
      <c r="AQ363" t="str">
        <f t="shared" si="113"/>
        <v/>
      </c>
      <c r="AR363" t="str">
        <f t="shared" si="113"/>
        <v/>
      </c>
      <c r="AS363" t="str">
        <f t="shared" si="113"/>
        <v/>
      </c>
      <c r="AT363" t="str">
        <f t="shared" si="113"/>
        <v/>
      </c>
      <c r="AU363" t="str">
        <f t="shared" si="113"/>
        <v/>
      </c>
      <c r="AV363">
        <f t="shared" si="113"/>
        <v>-3.5763726346941305E-2</v>
      </c>
      <c r="AW363" t="str">
        <f t="shared" si="113"/>
        <v/>
      </c>
      <c r="AX363" t="str">
        <f t="shared" si="113"/>
        <v/>
      </c>
      <c r="AY363">
        <f t="shared" si="113"/>
        <v>-0.10481100724934439</v>
      </c>
      <c r="AZ363" t="str">
        <f t="shared" si="113"/>
        <v/>
      </c>
      <c r="BA363" t="str">
        <f t="shared" si="113"/>
        <v/>
      </c>
      <c r="BB363" t="str">
        <f t="shared" si="113"/>
        <v/>
      </c>
      <c r="BC363" t="str">
        <f t="shared" si="113"/>
        <v/>
      </c>
      <c r="BD363" t="str">
        <f t="shared" si="113"/>
        <v/>
      </c>
      <c r="BE363">
        <f t="shared" si="113"/>
        <v>-9.9960836584035748E-2</v>
      </c>
      <c r="BF363" t="str">
        <f t="shared" si="113"/>
        <v/>
      </c>
      <c r="BG363" t="str">
        <f t="shared" si="113"/>
        <v/>
      </c>
      <c r="BH363" t="str">
        <f t="shared" si="113"/>
        <v/>
      </c>
      <c r="BI363" t="str">
        <f t="shared" si="113"/>
        <v/>
      </c>
      <c r="BJ363" t="str">
        <f t="shared" si="113"/>
        <v/>
      </c>
      <c r="BK363" t="str">
        <f t="shared" si="113"/>
        <v/>
      </c>
      <c r="BL363" t="str">
        <f t="shared" si="113"/>
        <v/>
      </c>
      <c r="BM363" t="str">
        <f t="shared" si="113"/>
        <v/>
      </c>
      <c r="BN363" t="str">
        <f t="shared" si="113"/>
        <v/>
      </c>
      <c r="BO363" t="str">
        <f t="shared" si="112"/>
        <v/>
      </c>
      <c r="BP363" t="str">
        <f t="shared" si="112"/>
        <v/>
      </c>
      <c r="BQ363" t="str">
        <f t="shared" si="112"/>
        <v/>
      </c>
      <c r="BR363" t="str">
        <f t="shared" si="112"/>
        <v/>
      </c>
      <c r="BS363" t="str">
        <f t="shared" si="112"/>
        <v/>
      </c>
      <c r="BT363" t="str">
        <f t="shared" si="112"/>
        <v/>
      </c>
      <c r="BU363" t="str">
        <f t="shared" si="112"/>
        <v/>
      </c>
      <c r="BV363" t="str">
        <f t="shared" si="112"/>
        <v/>
      </c>
      <c r="BW363" t="str">
        <f t="shared" si="112"/>
        <v/>
      </c>
      <c r="BX363" t="str">
        <f t="shared" si="112"/>
        <v/>
      </c>
      <c r="BY363" t="str">
        <f t="shared" si="112"/>
        <v/>
      </c>
      <c r="BZ363" t="str">
        <f t="shared" si="112"/>
        <v/>
      </c>
      <c r="CA363" t="str">
        <f t="shared" si="112"/>
        <v/>
      </c>
      <c r="CB363" t="str">
        <f t="shared" si="112"/>
        <v/>
      </c>
      <c r="CC363" t="str">
        <f t="shared" si="112"/>
        <v/>
      </c>
    </row>
    <row r="364" spans="1:81" x14ac:dyDescent="0.25">
      <c r="A364" t="s">
        <v>241</v>
      </c>
      <c r="B364" t="str">
        <f t="shared" si="104"/>
        <v/>
      </c>
      <c r="C364" t="str">
        <f t="shared" si="113"/>
        <v/>
      </c>
      <c r="D364" t="str">
        <f t="shared" si="113"/>
        <v/>
      </c>
      <c r="E364" t="str">
        <f t="shared" si="113"/>
        <v/>
      </c>
      <c r="F364" t="str">
        <f t="shared" si="113"/>
        <v/>
      </c>
      <c r="G364" t="str">
        <f t="shared" si="113"/>
        <v/>
      </c>
      <c r="H364" t="str">
        <f t="shared" si="113"/>
        <v/>
      </c>
      <c r="I364" t="str">
        <f t="shared" si="113"/>
        <v/>
      </c>
      <c r="J364" t="str">
        <f t="shared" si="113"/>
        <v/>
      </c>
      <c r="K364" t="str">
        <f t="shared" si="113"/>
        <v/>
      </c>
      <c r="L364" t="str">
        <f t="shared" si="113"/>
        <v/>
      </c>
      <c r="M364" t="str">
        <f t="shared" si="113"/>
        <v/>
      </c>
      <c r="N364" t="str">
        <f t="shared" si="113"/>
        <v/>
      </c>
      <c r="O364" t="str">
        <f t="shared" si="113"/>
        <v/>
      </c>
      <c r="P364" t="str">
        <f t="shared" si="113"/>
        <v/>
      </c>
      <c r="Q364" t="str">
        <f t="shared" si="113"/>
        <v/>
      </c>
      <c r="R364" t="str">
        <f t="shared" si="113"/>
        <v/>
      </c>
      <c r="S364" t="str">
        <f t="shared" si="113"/>
        <v/>
      </c>
      <c r="T364" t="str">
        <f t="shared" si="113"/>
        <v/>
      </c>
      <c r="U364" t="str">
        <f t="shared" si="113"/>
        <v/>
      </c>
      <c r="V364" t="str">
        <f t="shared" si="113"/>
        <v/>
      </c>
      <c r="W364" t="str">
        <f t="shared" si="113"/>
        <v/>
      </c>
      <c r="X364" t="str">
        <f t="shared" si="113"/>
        <v/>
      </c>
      <c r="Y364" t="str">
        <f t="shared" si="113"/>
        <v/>
      </c>
      <c r="Z364" t="str">
        <f t="shared" si="113"/>
        <v/>
      </c>
      <c r="AA364" t="str">
        <f t="shared" si="113"/>
        <v/>
      </c>
      <c r="AB364" t="str">
        <f t="shared" si="113"/>
        <v/>
      </c>
      <c r="AC364" t="str">
        <f t="shared" si="113"/>
        <v/>
      </c>
      <c r="AD364" t="str">
        <f t="shared" si="113"/>
        <v/>
      </c>
      <c r="AE364" t="str">
        <f t="shared" si="113"/>
        <v/>
      </c>
      <c r="AF364" t="str">
        <f t="shared" si="113"/>
        <v/>
      </c>
      <c r="AG364" t="str">
        <f t="shared" si="113"/>
        <v/>
      </c>
      <c r="AH364" t="str">
        <f t="shared" si="113"/>
        <v/>
      </c>
      <c r="AI364" t="str">
        <f t="shared" si="113"/>
        <v/>
      </c>
      <c r="AJ364" t="str">
        <f t="shared" si="113"/>
        <v/>
      </c>
      <c r="AK364" t="str">
        <f t="shared" si="113"/>
        <v/>
      </c>
      <c r="AL364" t="str">
        <f t="shared" si="113"/>
        <v/>
      </c>
      <c r="AM364">
        <f t="shared" si="113"/>
        <v>-5.4651181212205788E-2</v>
      </c>
      <c r="AN364" t="str">
        <f t="shared" si="113"/>
        <v/>
      </c>
      <c r="AO364" t="str">
        <f t="shared" si="113"/>
        <v/>
      </c>
      <c r="AP364" t="str">
        <f t="shared" si="113"/>
        <v/>
      </c>
      <c r="AQ364" t="str">
        <f t="shared" si="113"/>
        <v/>
      </c>
      <c r="AR364" t="str">
        <f t="shared" si="113"/>
        <v/>
      </c>
      <c r="AS364" t="str">
        <f t="shared" si="113"/>
        <v/>
      </c>
      <c r="AT364" t="str">
        <f t="shared" si="113"/>
        <v/>
      </c>
      <c r="AU364" t="str">
        <f t="shared" si="113"/>
        <v/>
      </c>
      <c r="AV364" t="str">
        <f t="shared" si="113"/>
        <v/>
      </c>
      <c r="AW364" t="str">
        <f t="shared" si="113"/>
        <v/>
      </c>
      <c r="AX364" t="str">
        <f t="shared" si="113"/>
        <v/>
      </c>
      <c r="AY364" t="str">
        <f t="shared" si="113"/>
        <v/>
      </c>
      <c r="AZ364" t="str">
        <f t="shared" si="113"/>
        <v/>
      </c>
      <c r="BA364" t="str">
        <f t="shared" si="113"/>
        <v/>
      </c>
      <c r="BB364" t="str">
        <f t="shared" si="113"/>
        <v/>
      </c>
      <c r="BC364" t="str">
        <f t="shared" si="113"/>
        <v/>
      </c>
      <c r="BD364" t="str">
        <f t="shared" si="113"/>
        <v/>
      </c>
      <c r="BE364" t="str">
        <f t="shared" si="113"/>
        <v/>
      </c>
      <c r="BF364" t="str">
        <f t="shared" si="113"/>
        <v/>
      </c>
      <c r="BG364" t="str">
        <f t="shared" si="113"/>
        <v/>
      </c>
      <c r="BH364" t="str">
        <f t="shared" si="113"/>
        <v/>
      </c>
      <c r="BI364" t="str">
        <f t="shared" si="113"/>
        <v/>
      </c>
      <c r="BJ364" t="str">
        <f t="shared" si="113"/>
        <v/>
      </c>
      <c r="BK364" t="str">
        <f t="shared" si="113"/>
        <v/>
      </c>
      <c r="BL364" t="str">
        <f t="shared" si="113"/>
        <v/>
      </c>
      <c r="BM364" t="str">
        <f t="shared" si="113"/>
        <v/>
      </c>
      <c r="BN364" t="str">
        <f t="shared" si="113"/>
        <v/>
      </c>
      <c r="BO364" t="str">
        <f t="shared" si="112"/>
        <v/>
      </c>
      <c r="BP364" t="str">
        <f t="shared" si="112"/>
        <v/>
      </c>
      <c r="BQ364" t="str">
        <f t="shared" si="112"/>
        <v/>
      </c>
      <c r="BR364" t="str">
        <f t="shared" si="112"/>
        <v/>
      </c>
      <c r="BS364" t="str">
        <f t="shared" si="112"/>
        <v/>
      </c>
      <c r="BT364" t="str">
        <f t="shared" si="112"/>
        <v/>
      </c>
      <c r="BU364" t="str">
        <f t="shared" si="112"/>
        <v/>
      </c>
      <c r="BV364" t="str">
        <f t="shared" si="112"/>
        <v/>
      </c>
      <c r="BW364" t="str">
        <f t="shared" si="112"/>
        <v/>
      </c>
      <c r="BX364" t="str">
        <f t="shared" si="112"/>
        <v/>
      </c>
      <c r="BY364" t="str">
        <f t="shared" si="112"/>
        <v/>
      </c>
      <c r="BZ364" t="str">
        <f t="shared" si="112"/>
        <v/>
      </c>
      <c r="CA364" t="str">
        <f t="shared" si="112"/>
        <v/>
      </c>
      <c r="CB364" t="str">
        <f t="shared" si="112"/>
        <v/>
      </c>
      <c r="CC364" t="str">
        <f t="shared" si="112"/>
        <v/>
      </c>
    </row>
    <row r="365" spans="1:81" x14ac:dyDescent="0.25">
      <c r="A365" t="s">
        <v>242</v>
      </c>
      <c r="B365" t="str">
        <f t="shared" si="104"/>
        <v/>
      </c>
      <c r="C365" t="str">
        <f t="shared" si="113"/>
        <v/>
      </c>
      <c r="D365" t="str">
        <f t="shared" si="113"/>
        <v/>
      </c>
      <c r="E365" t="str">
        <f t="shared" si="113"/>
        <v/>
      </c>
      <c r="F365" t="str">
        <f t="shared" si="113"/>
        <v/>
      </c>
      <c r="G365" t="str">
        <f t="shared" si="113"/>
        <v/>
      </c>
      <c r="H365" t="str">
        <f t="shared" si="113"/>
        <v/>
      </c>
      <c r="I365" t="str">
        <f t="shared" si="113"/>
        <v/>
      </c>
      <c r="J365" t="str">
        <f t="shared" si="113"/>
        <v/>
      </c>
      <c r="K365" t="str">
        <f t="shared" si="113"/>
        <v/>
      </c>
      <c r="L365" t="str">
        <f t="shared" si="113"/>
        <v/>
      </c>
      <c r="M365" t="str">
        <f t="shared" si="113"/>
        <v/>
      </c>
      <c r="N365" t="str">
        <f t="shared" si="113"/>
        <v/>
      </c>
      <c r="O365" t="str">
        <f t="shared" si="113"/>
        <v/>
      </c>
      <c r="P365" t="str">
        <f t="shared" si="113"/>
        <v/>
      </c>
      <c r="Q365" t="str">
        <f t="shared" si="113"/>
        <v/>
      </c>
      <c r="R365" t="str">
        <f t="shared" si="113"/>
        <v/>
      </c>
      <c r="S365" t="str">
        <f t="shared" si="113"/>
        <v/>
      </c>
      <c r="T365" t="str">
        <f t="shared" si="113"/>
        <v/>
      </c>
      <c r="U365" t="str">
        <f t="shared" si="113"/>
        <v/>
      </c>
      <c r="V365" t="str">
        <f t="shared" si="113"/>
        <v/>
      </c>
      <c r="W365" t="str">
        <f t="shared" si="113"/>
        <v/>
      </c>
      <c r="X365" t="str">
        <f t="shared" si="113"/>
        <v/>
      </c>
      <c r="Y365" t="str">
        <f t="shared" si="113"/>
        <v/>
      </c>
      <c r="Z365" t="str">
        <f t="shared" si="113"/>
        <v/>
      </c>
      <c r="AA365" t="str">
        <f t="shared" si="113"/>
        <v/>
      </c>
      <c r="AB365" t="str">
        <f t="shared" si="113"/>
        <v/>
      </c>
      <c r="AC365" t="str">
        <f t="shared" si="113"/>
        <v/>
      </c>
      <c r="AD365" t="str">
        <f t="shared" si="113"/>
        <v/>
      </c>
      <c r="AE365" t="str">
        <f t="shared" si="113"/>
        <v/>
      </c>
      <c r="AF365" t="str">
        <f t="shared" si="113"/>
        <v/>
      </c>
      <c r="AG365">
        <f t="shared" si="113"/>
        <v>-6.0314989835276542E-2</v>
      </c>
      <c r="AH365" t="str">
        <f t="shared" si="113"/>
        <v/>
      </c>
      <c r="AI365" t="str">
        <f t="shared" si="113"/>
        <v/>
      </c>
      <c r="AJ365" t="str">
        <f t="shared" si="113"/>
        <v/>
      </c>
      <c r="AK365" t="str">
        <f t="shared" si="113"/>
        <v/>
      </c>
      <c r="AL365" t="str">
        <f t="shared" si="113"/>
        <v/>
      </c>
      <c r="AM365" t="str">
        <f t="shared" si="113"/>
        <v/>
      </c>
      <c r="AN365" t="str">
        <f t="shared" si="113"/>
        <v/>
      </c>
      <c r="AO365" t="str">
        <f t="shared" si="113"/>
        <v/>
      </c>
      <c r="AP365" t="str">
        <f t="shared" si="113"/>
        <v/>
      </c>
      <c r="AQ365" t="str">
        <f t="shared" si="113"/>
        <v/>
      </c>
      <c r="AR365" t="str">
        <f t="shared" si="113"/>
        <v/>
      </c>
      <c r="AS365" t="str">
        <f t="shared" si="113"/>
        <v/>
      </c>
      <c r="AT365" t="str">
        <f t="shared" si="113"/>
        <v/>
      </c>
      <c r="AU365" t="str">
        <f t="shared" si="113"/>
        <v/>
      </c>
      <c r="AV365" t="str">
        <f t="shared" si="113"/>
        <v/>
      </c>
      <c r="AW365" t="str">
        <f t="shared" si="113"/>
        <v/>
      </c>
      <c r="AX365" t="str">
        <f t="shared" si="113"/>
        <v/>
      </c>
      <c r="AY365" t="str">
        <f t="shared" si="113"/>
        <v/>
      </c>
      <c r="AZ365" t="str">
        <f t="shared" si="113"/>
        <v/>
      </c>
      <c r="BA365" t="str">
        <f t="shared" si="113"/>
        <v/>
      </c>
      <c r="BB365" t="str">
        <f t="shared" si="113"/>
        <v/>
      </c>
      <c r="BC365" t="str">
        <f t="shared" si="113"/>
        <v/>
      </c>
      <c r="BD365" t="str">
        <f t="shared" si="113"/>
        <v/>
      </c>
      <c r="BE365" t="str">
        <f t="shared" si="113"/>
        <v/>
      </c>
      <c r="BF365" t="str">
        <f t="shared" si="113"/>
        <v/>
      </c>
      <c r="BG365" t="str">
        <f t="shared" si="113"/>
        <v/>
      </c>
      <c r="BH365" t="str">
        <f t="shared" si="113"/>
        <v/>
      </c>
      <c r="BI365" t="str">
        <f t="shared" si="113"/>
        <v/>
      </c>
      <c r="BJ365" t="str">
        <f t="shared" si="113"/>
        <v/>
      </c>
      <c r="BK365">
        <f t="shared" si="113"/>
        <v>-4.629172814798304E-2</v>
      </c>
      <c r="BL365" t="str">
        <f t="shared" si="113"/>
        <v/>
      </c>
      <c r="BM365" t="str">
        <f t="shared" si="113"/>
        <v/>
      </c>
      <c r="BN365" t="str">
        <f t="shared" si="113"/>
        <v/>
      </c>
      <c r="BO365" t="str">
        <f t="shared" si="112"/>
        <v/>
      </c>
      <c r="BP365" t="str">
        <f t="shared" si="112"/>
        <v/>
      </c>
      <c r="BQ365" t="str">
        <f t="shared" si="112"/>
        <v/>
      </c>
      <c r="BR365" t="str">
        <f t="shared" si="112"/>
        <v/>
      </c>
      <c r="BS365" t="str">
        <f t="shared" si="112"/>
        <v/>
      </c>
      <c r="BT365" t="str">
        <f t="shared" si="112"/>
        <v/>
      </c>
      <c r="BU365" t="str">
        <f t="shared" si="112"/>
        <v/>
      </c>
      <c r="BV365" t="str">
        <f t="shared" si="112"/>
        <v/>
      </c>
      <c r="BW365" t="str">
        <f t="shared" si="112"/>
        <v/>
      </c>
      <c r="BX365" t="str">
        <f t="shared" si="112"/>
        <v/>
      </c>
      <c r="BY365" t="str">
        <f t="shared" si="112"/>
        <v/>
      </c>
      <c r="BZ365" t="str">
        <f t="shared" si="112"/>
        <v/>
      </c>
      <c r="CA365" t="str">
        <f t="shared" si="112"/>
        <v/>
      </c>
      <c r="CB365" t="str">
        <f t="shared" si="112"/>
        <v/>
      </c>
      <c r="CC365" t="str">
        <f t="shared" si="112"/>
        <v/>
      </c>
    </row>
    <row r="366" spans="1:81" x14ac:dyDescent="0.25">
      <c r="A366" t="s">
        <v>181</v>
      </c>
      <c r="B366" t="str">
        <f t="shared" si="104"/>
        <v/>
      </c>
      <c r="C366" t="str">
        <f t="shared" si="113"/>
        <v/>
      </c>
      <c r="D366" t="str">
        <f t="shared" si="113"/>
        <v/>
      </c>
      <c r="E366" t="str">
        <f t="shared" si="113"/>
        <v/>
      </c>
      <c r="F366" t="str">
        <f t="shared" si="113"/>
        <v/>
      </c>
      <c r="G366" t="str">
        <f t="shared" si="113"/>
        <v/>
      </c>
      <c r="H366" t="str">
        <f t="shared" si="113"/>
        <v/>
      </c>
      <c r="I366" t="str">
        <f t="shared" si="113"/>
        <v/>
      </c>
      <c r="J366" t="str">
        <f t="shared" si="113"/>
        <v/>
      </c>
      <c r="K366" t="str">
        <f t="shared" si="113"/>
        <v/>
      </c>
      <c r="L366" t="str">
        <f t="shared" si="113"/>
        <v/>
      </c>
      <c r="M366" t="str">
        <f t="shared" si="113"/>
        <v/>
      </c>
      <c r="N366" t="str">
        <f t="shared" si="113"/>
        <v/>
      </c>
      <c r="O366" t="str">
        <f t="shared" si="113"/>
        <v/>
      </c>
      <c r="P366" t="str">
        <f t="shared" si="113"/>
        <v/>
      </c>
      <c r="Q366" t="str">
        <f t="shared" si="113"/>
        <v/>
      </c>
      <c r="R366" t="str">
        <f t="shared" si="113"/>
        <v/>
      </c>
      <c r="S366" t="str">
        <f t="shared" si="113"/>
        <v/>
      </c>
      <c r="T366" t="str">
        <f t="shared" si="113"/>
        <v/>
      </c>
      <c r="U366" t="str">
        <f t="shared" si="113"/>
        <v/>
      </c>
      <c r="V366" t="str">
        <f t="shared" si="113"/>
        <v/>
      </c>
      <c r="W366" t="str">
        <f t="shared" si="113"/>
        <v/>
      </c>
      <c r="X366" t="str">
        <f t="shared" si="113"/>
        <v/>
      </c>
      <c r="Y366" t="str">
        <f t="shared" si="113"/>
        <v/>
      </c>
      <c r="Z366" t="str">
        <f t="shared" si="113"/>
        <v/>
      </c>
      <c r="AA366" t="str">
        <f t="shared" si="113"/>
        <v/>
      </c>
      <c r="AB366" t="str">
        <f t="shared" si="113"/>
        <v/>
      </c>
      <c r="AC366" t="str">
        <f t="shared" si="113"/>
        <v/>
      </c>
      <c r="AD366" t="str">
        <f t="shared" si="113"/>
        <v/>
      </c>
      <c r="AE366" t="str">
        <f t="shared" si="113"/>
        <v/>
      </c>
      <c r="AF366" t="str">
        <f t="shared" si="113"/>
        <v/>
      </c>
      <c r="AG366" t="str">
        <f t="shared" si="113"/>
        <v/>
      </c>
      <c r="AH366" t="str">
        <f t="shared" si="113"/>
        <v/>
      </c>
      <c r="AI366" t="str">
        <f t="shared" si="113"/>
        <v/>
      </c>
      <c r="AJ366" t="str">
        <f t="shared" si="113"/>
        <v/>
      </c>
      <c r="AK366" t="str">
        <f t="shared" si="113"/>
        <v/>
      </c>
      <c r="AL366" t="str">
        <f t="shared" si="113"/>
        <v/>
      </c>
      <c r="AM366" t="str">
        <f t="shared" si="113"/>
        <v/>
      </c>
      <c r="AN366" t="str">
        <f t="shared" si="113"/>
        <v/>
      </c>
      <c r="AO366" t="str">
        <f t="shared" si="113"/>
        <v/>
      </c>
      <c r="AP366" t="str">
        <f t="shared" si="113"/>
        <v/>
      </c>
      <c r="AQ366" t="str">
        <f t="shared" si="113"/>
        <v/>
      </c>
      <c r="AR366" t="str">
        <f t="shared" si="113"/>
        <v/>
      </c>
      <c r="AS366" t="str">
        <f t="shared" si="113"/>
        <v/>
      </c>
      <c r="AT366" t="str">
        <f t="shared" si="113"/>
        <v/>
      </c>
      <c r="AU366">
        <f t="shared" si="113"/>
        <v>-0.13130716694600761</v>
      </c>
      <c r="AV366" t="str">
        <f t="shared" si="113"/>
        <v/>
      </c>
      <c r="AW366" t="str">
        <f t="shared" si="113"/>
        <v/>
      </c>
      <c r="AX366" t="str">
        <f t="shared" si="113"/>
        <v/>
      </c>
      <c r="AY366" t="str">
        <f t="shared" si="113"/>
        <v/>
      </c>
      <c r="AZ366" t="str">
        <f t="shared" si="113"/>
        <v/>
      </c>
      <c r="BA366" t="str">
        <f t="shared" si="113"/>
        <v/>
      </c>
      <c r="BB366" t="str">
        <f t="shared" si="113"/>
        <v/>
      </c>
      <c r="BC366" t="str">
        <f t="shared" si="113"/>
        <v/>
      </c>
      <c r="BD366" t="str">
        <f t="shared" si="113"/>
        <v/>
      </c>
      <c r="BE366" t="str">
        <f t="shared" si="113"/>
        <v/>
      </c>
      <c r="BF366" t="str">
        <f t="shared" si="113"/>
        <v/>
      </c>
      <c r="BG366" t="str">
        <f t="shared" si="113"/>
        <v/>
      </c>
      <c r="BH366" t="str">
        <f t="shared" si="113"/>
        <v/>
      </c>
      <c r="BI366" t="str">
        <f t="shared" si="113"/>
        <v/>
      </c>
      <c r="BJ366" t="str">
        <f t="shared" si="113"/>
        <v/>
      </c>
      <c r="BK366" t="str">
        <f t="shared" si="113"/>
        <v/>
      </c>
      <c r="BL366" t="str">
        <f t="shared" si="113"/>
        <v/>
      </c>
      <c r="BM366" t="str">
        <f t="shared" si="113"/>
        <v/>
      </c>
      <c r="BN366" t="str">
        <f t="shared" ref="BN366:CC369" si="114">IF(BN88&lt;&gt;0,BN88*BN227,"")</f>
        <v/>
      </c>
      <c r="BO366" t="str">
        <f t="shared" si="114"/>
        <v/>
      </c>
      <c r="BP366" t="str">
        <f t="shared" si="114"/>
        <v/>
      </c>
      <c r="BQ366" t="str">
        <f t="shared" si="114"/>
        <v/>
      </c>
      <c r="BR366" t="str">
        <f t="shared" si="114"/>
        <v/>
      </c>
      <c r="BS366" t="str">
        <f t="shared" si="114"/>
        <v/>
      </c>
      <c r="BT366" t="str">
        <f t="shared" si="114"/>
        <v/>
      </c>
      <c r="BU366" t="str">
        <f t="shared" si="114"/>
        <v/>
      </c>
      <c r="BV366" t="str">
        <f t="shared" si="114"/>
        <v/>
      </c>
      <c r="BW366" t="str">
        <f t="shared" si="114"/>
        <v/>
      </c>
      <c r="BX366" t="str">
        <f t="shared" si="114"/>
        <v/>
      </c>
      <c r="BY366" t="str">
        <f t="shared" si="114"/>
        <v/>
      </c>
      <c r="BZ366" t="str">
        <f t="shared" si="114"/>
        <v/>
      </c>
      <c r="CA366" t="str">
        <f t="shared" si="114"/>
        <v/>
      </c>
      <c r="CB366" t="str">
        <f t="shared" si="114"/>
        <v/>
      </c>
      <c r="CC366" t="str">
        <f t="shared" si="114"/>
        <v/>
      </c>
    </row>
    <row r="367" spans="1:81" x14ac:dyDescent="0.25">
      <c r="A367" t="s">
        <v>243</v>
      </c>
      <c r="B367" t="str">
        <f t="shared" si="104"/>
        <v/>
      </c>
      <c r="C367" t="str">
        <f t="shared" ref="C367:BN370" si="115">IF(C89&lt;&gt;0,C89*C228,"")</f>
        <v/>
      </c>
      <c r="D367" t="str">
        <f t="shared" si="115"/>
        <v/>
      </c>
      <c r="E367" t="str">
        <f t="shared" si="115"/>
        <v/>
      </c>
      <c r="F367" t="str">
        <f t="shared" si="115"/>
        <v/>
      </c>
      <c r="G367" t="str">
        <f t="shared" si="115"/>
        <v/>
      </c>
      <c r="H367" t="str">
        <f t="shared" si="115"/>
        <v/>
      </c>
      <c r="I367" t="str">
        <f t="shared" si="115"/>
        <v/>
      </c>
      <c r="J367" t="str">
        <f t="shared" si="115"/>
        <v/>
      </c>
      <c r="K367" t="str">
        <f t="shared" si="115"/>
        <v/>
      </c>
      <c r="L367" t="str">
        <f t="shared" si="115"/>
        <v/>
      </c>
      <c r="M367" t="str">
        <f t="shared" si="115"/>
        <v/>
      </c>
      <c r="N367" t="str">
        <f t="shared" si="115"/>
        <v/>
      </c>
      <c r="O367" t="str">
        <f t="shared" si="115"/>
        <v/>
      </c>
      <c r="P367" t="str">
        <f t="shared" si="115"/>
        <v/>
      </c>
      <c r="Q367" t="str">
        <f t="shared" si="115"/>
        <v/>
      </c>
      <c r="R367" t="str">
        <f t="shared" si="115"/>
        <v/>
      </c>
      <c r="S367" t="str">
        <f t="shared" si="115"/>
        <v/>
      </c>
      <c r="T367" t="str">
        <f t="shared" si="115"/>
        <v/>
      </c>
      <c r="U367" t="str">
        <f t="shared" si="115"/>
        <v/>
      </c>
      <c r="V367" t="str">
        <f t="shared" si="115"/>
        <v/>
      </c>
      <c r="W367" t="str">
        <f t="shared" si="115"/>
        <v/>
      </c>
      <c r="X367" t="str">
        <f t="shared" si="115"/>
        <v/>
      </c>
      <c r="Y367" t="str">
        <f t="shared" si="115"/>
        <v/>
      </c>
      <c r="Z367" t="str">
        <f t="shared" si="115"/>
        <v/>
      </c>
      <c r="AA367" t="str">
        <f t="shared" si="115"/>
        <v/>
      </c>
      <c r="AB367" t="str">
        <f t="shared" si="115"/>
        <v/>
      </c>
      <c r="AC367" t="str">
        <f t="shared" si="115"/>
        <v/>
      </c>
      <c r="AD367" t="str">
        <f t="shared" si="115"/>
        <v/>
      </c>
      <c r="AE367" t="str">
        <f t="shared" si="115"/>
        <v/>
      </c>
      <c r="AF367" t="str">
        <f t="shared" si="115"/>
        <v/>
      </c>
      <c r="AG367" t="str">
        <f t="shared" si="115"/>
        <v/>
      </c>
      <c r="AH367" t="str">
        <f t="shared" si="115"/>
        <v/>
      </c>
      <c r="AI367" t="str">
        <f t="shared" si="115"/>
        <v/>
      </c>
      <c r="AJ367" t="str">
        <f t="shared" si="115"/>
        <v/>
      </c>
      <c r="AK367" t="str">
        <f t="shared" si="115"/>
        <v/>
      </c>
      <c r="AL367" t="str">
        <f t="shared" si="115"/>
        <v/>
      </c>
      <c r="AM367" t="str">
        <f t="shared" si="115"/>
        <v/>
      </c>
      <c r="AN367" t="str">
        <f t="shared" si="115"/>
        <v/>
      </c>
      <c r="AO367" t="str">
        <f t="shared" si="115"/>
        <v/>
      </c>
      <c r="AP367" t="str">
        <f t="shared" si="115"/>
        <v/>
      </c>
      <c r="AQ367" t="str">
        <f t="shared" si="115"/>
        <v/>
      </c>
      <c r="AR367" t="str">
        <f t="shared" si="115"/>
        <v/>
      </c>
      <c r="AS367" t="str">
        <f t="shared" si="115"/>
        <v/>
      </c>
      <c r="AT367" t="str">
        <f t="shared" si="115"/>
        <v/>
      </c>
      <c r="AU367" t="str">
        <f t="shared" si="115"/>
        <v/>
      </c>
      <c r="AV367" t="str">
        <f t="shared" si="115"/>
        <v/>
      </c>
      <c r="AW367" t="str">
        <f t="shared" si="115"/>
        <v/>
      </c>
      <c r="AX367" t="str">
        <f t="shared" si="115"/>
        <v/>
      </c>
      <c r="AY367" t="str">
        <f t="shared" si="115"/>
        <v/>
      </c>
      <c r="AZ367" t="str">
        <f t="shared" si="115"/>
        <v/>
      </c>
      <c r="BA367" t="str">
        <f t="shared" si="115"/>
        <v/>
      </c>
      <c r="BB367" t="str">
        <f t="shared" si="115"/>
        <v/>
      </c>
      <c r="BC367" t="str">
        <f t="shared" si="115"/>
        <v/>
      </c>
      <c r="BD367" t="str">
        <f t="shared" si="115"/>
        <v/>
      </c>
      <c r="BE367">
        <f t="shared" si="115"/>
        <v>-9.2177268036810936E-2</v>
      </c>
      <c r="BF367">
        <f t="shared" si="115"/>
        <v>-0.10037766749790034</v>
      </c>
      <c r="BG367" t="str">
        <f t="shared" si="115"/>
        <v/>
      </c>
      <c r="BH367" t="str">
        <f t="shared" si="115"/>
        <v/>
      </c>
      <c r="BI367" t="str">
        <f t="shared" si="115"/>
        <v/>
      </c>
      <c r="BJ367" t="str">
        <f t="shared" si="115"/>
        <v/>
      </c>
      <c r="BK367" t="str">
        <f t="shared" si="115"/>
        <v/>
      </c>
      <c r="BL367" t="str">
        <f t="shared" si="115"/>
        <v/>
      </c>
      <c r="BM367" t="str">
        <f t="shared" si="115"/>
        <v/>
      </c>
      <c r="BN367" t="str">
        <f t="shared" si="115"/>
        <v/>
      </c>
      <c r="BO367" t="str">
        <f t="shared" si="114"/>
        <v/>
      </c>
      <c r="BP367" t="str">
        <f t="shared" si="114"/>
        <v/>
      </c>
      <c r="BQ367" t="str">
        <f t="shared" si="114"/>
        <v/>
      </c>
      <c r="BR367" t="str">
        <f t="shared" si="114"/>
        <v/>
      </c>
      <c r="BS367" t="str">
        <f t="shared" si="114"/>
        <v/>
      </c>
      <c r="BT367" t="str">
        <f t="shared" si="114"/>
        <v/>
      </c>
      <c r="BU367" t="str">
        <f t="shared" si="114"/>
        <v/>
      </c>
      <c r="BV367" t="str">
        <f t="shared" si="114"/>
        <v/>
      </c>
      <c r="BW367" t="str">
        <f t="shared" si="114"/>
        <v/>
      </c>
      <c r="BX367" t="str">
        <f t="shared" si="114"/>
        <v/>
      </c>
      <c r="BY367" t="str">
        <f t="shared" si="114"/>
        <v/>
      </c>
      <c r="BZ367" t="str">
        <f t="shared" si="114"/>
        <v/>
      </c>
      <c r="CA367" t="str">
        <f t="shared" si="114"/>
        <v/>
      </c>
      <c r="CB367" t="str">
        <f t="shared" si="114"/>
        <v/>
      </c>
      <c r="CC367" t="str">
        <f t="shared" si="114"/>
        <v/>
      </c>
    </row>
    <row r="368" spans="1:81" x14ac:dyDescent="0.25">
      <c r="A368" t="s">
        <v>244</v>
      </c>
      <c r="B368" t="str">
        <f t="shared" si="104"/>
        <v/>
      </c>
      <c r="C368" t="str">
        <f t="shared" si="115"/>
        <v/>
      </c>
      <c r="D368" t="str">
        <f t="shared" si="115"/>
        <v/>
      </c>
      <c r="E368" t="str">
        <f t="shared" si="115"/>
        <v/>
      </c>
      <c r="F368" t="str">
        <f t="shared" si="115"/>
        <v/>
      </c>
      <c r="G368" t="str">
        <f t="shared" si="115"/>
        <v/>
      </c>
      <c r="H368" t="str">
        <f t="shared" si="115"/>
        <v/>
      </c>
      <c r="I368" t="str">
        <f t="shared" si="115"/>
        <v/>
      </c>
      <c r="J368" t="str">
        <f t="shared" si="115"/>
        <v/>
      </c>
      <c r="K368" t="str">
        <f t="shared" si="115"/>
        <v/>
      </c>
      <c r="L368" t="str">
        <f t="shared" si="115"/>
        <v/>
      </c>
      <c r="M368" t="str">
        <f t="shared" si="115"/>
        <v/>
      </c>
      <c r="N368" t="str">
        <f t="shared" si="115"/>
        <v/>
      </c>
      <c r="O368" t="str">
        <f t="shared" si="115"/>
        <v/>
      </c>
      <c r="P368" t="str">
        <f t="shared" si="115"/>
        <v/>
      </c>
      <c r="Q368" t="str">
        <f t="shared" si="115"/>
        <v/>
      </c>
      <c r="R368" t="str">
        <f t="shared" si="115"/>
        <v/>
      </c>
      <c r="S368" t="str">
        <f t="shared" si="115"/>
        <v/>
      </c>
      <c r="T368" t="str">
        <f t="shared" si="115"/>
        <v/>
      </c>
      <c r="U368" t="str">
        <f t="shared" si="115"/>
        <v/>
      </c>
      <c r="V368" t="str">
        <f t="shared" si="115"/>
        <v/>
      </c>
      <c r="W368" t="str">
        <f t="shared" si="115"/>
        <v/>
      </c>
      <c r="X368" t="str">
        <f t="shared" si="115"/>
        <v/>
      </c>
      <c r="Y368" t="str">
        <f t="shared" si="115"/>
        <v/>
      </c>
      <c r="Z368" t="str">
        <f t="shared" si="115"/>
        <v/>
      </c>
      <c r="AA368" t="str">
        <f t="shared" si="115"/>
        <v/>
      </c>
      <c r="AB368" t="str">
        <f t="shared" si="115"/>
        <v/>
      </c>
      <c r="AC368">
        <f t="shared" si="115"/>
        <v>-7.4646332943040072E-2</v>
      </c>
      <c r="AD368" t="str">
        <f t="shared" si="115"/>
        <v/>
      </c>
      <c r="AE368" t="str">
        <f t="shared" si="115"/>
        <v/>
      </c>
      <c r="AF368" t="str">
        <f t="shared" si="115"/>
        <v/>
      </c>
      <c r="AG368">
        <f t="shared" si="115"/>
        <v>-0.14877182624077898</v>
      </c>
      <c r="AH368" t="str">
        <f t="shared" si="115"/>
        <v/>
      </c>
      <c r="AI368" t="str">
        <f t="shared" si="115"/>
        <v/>
      </c>
      <c r="AJ368" t="str">
        <f t="shared" si="115"/>
        <v/>
      </c>
      <c r="AK368" t="str">
        <f t="shared" si="115"/>
        <v/>
      </c>
      <c r="AL368" t="str">
        <f t="shared" si="115"/>
        <v/>
      </c>
      <c r="AM368" t="str">
        <f t="shared" si="115"/>
        <v/>
      </c>
      <c r="AN368" t="str">
        <f t="shared" si="115"/>
        <v/>
      </c>
      <c r="AO368" t="str">
        <f t="shared" si="115"/>
        <v/>
      </c>
      <c r="AP368" t="str">
        <f t="shared" si="115"/>
        <v/>
      </c>
      <c r="AQ368" t="str">
        <f t="shared" si="115"/>
        <v/>
      </c>
      <c r="AR368" t="str">
        <f t="shared" si="115"/>
        <v/>
      </c>
      <c r="AS368" t="str">
        <f t="shared" si="115"/>
        <v/>
      </c>
      <c r="AT368" t="str">
        <f t="shared" si="115"/>
        <v/>
      </c>
      <c r="AU368" t="str">
        <f t="shared" si="115"/>
        <v/>
      </c>
      <c r="AV368" t="str">
        <f t="shared" si="115"/>
        <v/>
      </c>
      <c r="AW368" t="str">
        <f t="shared" si="115"/>
        <v/>
      </c>
      <c r="AX368" t="str">
        <f t="shared" si="115"/>
        <v/>
      </c>
      <c r="AY368" t="str">
        <f t="shared" si="115"/>
        <v/>
      </c>
      <c r="AZ368" t="str">
        <f t="shared" si="115"/>
        <v/>
      </c>
      <c r="BA368" t="str">
        <f t="shared" si="115"/>
        <v/>
      </c>
      <c r="BB368" t="str">
        <f t="shared" si="115"/>
        <v/>
      </c>
      <c r="BC368" t="str">
        <f t="shared" si="115"/>
        <v/>
      </c>
      <c r="BD368" t="str">
        <f t="shared" si="115"/>
        <v/>
      </c>
      <c r="BE368">
        <f t="shared" si="115"/>
        <v>-8.4320580290423816E-2</v>
      </c>
      <c r="BF368">
        <f t="shared" si="115"/>
        <v>-0.13204739164873669</v>
      </c>
      <c r="BG368" t="str">
        <f t="shared" si="115"/>
        <v/>
      </c>
      <c r="BH368" t="str">
        <f t="shared" si="115"/>
        <v/>
      </c>
      <c r="BI368" t="str">
        <f t="shared" si="115"/>
        <v/>
      </c>
      <c r="BJ368" t="str">
        <f t="shared" si="115"/>
        <v/>
      </c>
      <c r="BK368">
        <f t="shared" si="115"/>
        <v>-0.11934384543429195</v>
      </c>
      <c r="BL368" t="str">
        <f t="shared" si="115"/>
        <v/>
      </c>
      <c r="BM368" t="str">
        <f t="shared" si="115"/>
        <v/>
      </c>
      <c r="BN368" t="str">
        <f t="shared" si="115"/>
        <v/>
      </c>
      <c r="BO368" t="str">
        <f t="shared" si="114"/>
        <v/>
      </c>
      <c r="BP368" t="str">
        <f t="shared" si="114"/>
        <v/>
      </c>
      <c r="BQ368" t="str">
        <f t="shared" si="114"/>
        <v/>
      </c>
      <c r="BR368" t="str">
        <f t="shared" si="114"/>
        <v/>
      </c>
      <c r="BS368">
        <f t="shared" si="114"/>
        <v>-0.33774682621076701</v>
      </c>
      <c r="BT368" t="str">
        <f t="shared" si="114"/>
        <v/>
      </c>
      <c r="BU368" t="str">
        <f t="shared" si="114"/>
        <v/>
      </c>
      <c r="BV368" t="str">
        <f t="shared" si="114"/>
        <v/>
      </c>
      <c r="BW368" t="str">
        <f t="shared" si="114"/>
        <v/>
      </c>
      <c r="BX368" t="str">
        <f t="shared" si="114"/>
        <v/>
      </c>
      <c r="BY368" t="str">
        <f t="shared" si="114"/>
        <v/>
      </c>
      <c r="BZ368" t="str">
        <f t="shared" si="114"/>
        <v/>
      </c>
      <c r="CA368" t="str">
        <f t="shared" si="114"/>
        <v/>
      </c>
      <c r="CB368" t="str">
        <f t="shared" si="114"/>
        <v/>
      </c>
      <c r="CC368" t="str">
        <f t="shared" si="114"/>
        <v/>
      </c>
    </row>
    <row r="369" spans="1:81" x14ac:dyDescent="0.25">
      <c r="A369" t="s">
        <v>245</v>
      </c>
      <c r="B369" t="str">
        <f t="shared" si="104"/>
        <v/>
      </c>
      <c r="C369" t="str">
        <f t="shared" si="115"/>
        <v/>
      </c>
      <c r="D369" t="str">
        <f t="shared" si="115"/>
        <v/>
      </c>
      <c r="E369" t="str">
        <f t="shared" si="115"/>
        <v/>
      </c>
      <c r="F369" t="str">
        <f t="shared" si="115"/>
        <v/>
      </c>
      <c r="G369" t="str">
        <f t="shared" si="115"/>
        <v/>
      </c>
      <c r="H369" t="str">
        <f t="shared" si="115"/>
        <v/>
      </c>
      <c r="I369" t="str">
        <f t="shared" si="115"/>
        <v/>
      </c>
      <c r="J369" t="str">
        <f t="shared" si="115"/>
        <v/>
      </c>
      <c r="K369" t="str">
        <f t="shared" si="115"/>
        <v/>
      </c>
      <c r="L369" t="str">
        <f t="shared" si="115"/>
        <v/>
      </c>
      <c r="M369" t="str">
        <f t="shared" si="115"/>
        <v/>
      </c>
      <c r="N369" t="str">
        <f t="shared" si="115"/>
        <v/>
      </c>
      <c r="O369" t="str">
        <f t="shared" si="115"/>
        <v/>
      </c>
      <c r="P369" t="str">
        <f t="shared" si="115"/>
        <v/>
      </c>
      <c r="Q369" t="str">
        <f t="shared" si="115"/>
        <v/>
      </c>
      <c r="R369" t="str">
        <f t="shared" si="115"/>
        <v/>
      </c>
      <c r="S369" t="str">
        <f t="shared" si="115"/>
        <v/>
      </c>
      <c r="T369" t="str">
        <f t="shared" si="115"/>
        <v/>
      </c>
      <c r="U369">
        <f t="shared" si="115"/>
        <v>-0.21004657113952041</v>
      </c>
      <c r="V369" t="str">
        <f t="shared" si="115"/>
        <v/>
      </c>
      <c r="W369" t="str">
        <f t="shared" si="115"/>
        <v/>
      </c>
      <c r="X369" t="str">
        <f t="shared" si="115"/>
        <v/>
      </c>
      <c r="Y369" t="str">
        <f t="shared" si="115"/>
        <v/>
      </c>
      <c r="Z369" t="str">
        <f t="shared" si="115"/>
        <v/>
      </c>
      <c r="AA369" t="str">
        <f t="shared" si="115"/>
        <v/>
      </c>
      <c r="AB369" t="str">
        <f t="shared" si="115"/>
        <v/>
      </c>
      <c r="AC369" t="str">
        <f t="shared" si="115"/>
        <v/>
      </c>
      <c r="AD369" t="str">
        <f t="shared" si="115"/>
        <v/>
      </c>
      <c r="AE369" t="str">
        <f t="shared" si="115"/>
        <v/>
      </c>
      <c r="AF369" t="str">
        <f t="shared" si="115"/>
        <v/>
      </c>
      <c r="AG369">
        <f t="shared" si="115"/>
        <v>-5.9340220740682126E-2</v>
      </c>
      <c r="AH369" t="str">
        <f t="shared" si="115"/>
        <v/>
      </c>
      <c r="AI369" t="str">
        <f t="shared" si="115"/>
        <v/>
      </c>
      <c r="AJ369" t="str">
        <f t="shared" si="115"/>
        <v/>
      </c>
      <c r="AK369" t="str">
        <f t="shared" si="115"/>
        <v/>
      </c>
      <c r="AL369" t="str">
        <f t="shared" si="115"/>
        <v/>
      </c>
      <c r="AM369" t="str">
        <f t="shared" si="115"/>
        <v/>
      </c>
      <c r="AN369" t="str">
        <f t="shared" si="115"/>
        <v/>
      </c>
      <c r="AO369" t="str">
        <f t="shared" si="115"/>
        <v/>
      </c>
      <c r="AP369" t="str">
        <f t="shared" si="115"/>
        <v/>
      </c>
      <c r="AQ369" t="str">
        <f t="shared" si="115"/>
        <v/>
      </c>
      <c r="AR369" t="str">
        <f t="shared" si="115"/>
        <v/>
      </c>
      <c r="AS369" t="str">
        <f t="shared" si="115"/>
        <v/>
      </c>
      <c r="AT369" t="str">
        <f t="shared" si="115"/>
        <v/>
      </c>
      <c r="AU369" t="str">
        <f t="shared" si="115"/>
        <v/>
      </c>
      <c r="AV369" t="str">
        <f t="shared" si="115"/>
        <v/>
      </c>
      <c r="AW369" t="str">
        <f t="shared" si="115"/>
        <v/>
      </c>
      <c r="AX369" t="str">
        <f t="shared" si="115"/>
        <v/>
      </c>
      <c r="AY369" t="str">
        <f t="shared" si="115"/>
        <v/>
      </c>
      <c r="AZ369" t="str">
        <f t="shared" si="115"/>
        <v/>
      </c>
      <c r="BA369" t="str">
        <f t="shared" si="115"/>
        <v/>
      </c>
      <c r="BB369" t="str">
        <f t="shared" si="115"/>
        <v/>
      </c>
      <c r="BC369" t="str">
        <f t="shared" si="115"/>
        <v/>
      </c>
      <c r="BD369" t="str">
        <f t="shared" si="115"/>
        <v/>
      </c>
      <c r="BE369" t="str">
        <f t="shared" si="115"/>
        <v/>
      </c>
      <c r="BF369" t="str">
        <f t="shared" si="115"/>
        <v/>
      </c>
      <c r="BG369" t="str">
        <f t="shared" si="115"/>
        <v/>
      </c>
      <c r="BH369">
        <f t="shared" si="115"/>
        <v>-0.11911278223724615</v>
      </c>
      <c r="BI369" t="str">
        <f t="shared" si="115"/>
        <v/>
      </c>
      <c r="BJ369" t="str">
        <f t="shared" si="115"/>
        <v/>
      </c>
      <c r="BK369" t="str">
        <f t="shared" si="115"/>
        <v/>
      </c>
      <c r="BL369" t="str">
        <f t="shared" si="115"/>
        <v/>
      </c>
      <c r="BM369" t="str">
        <f t="shared" si="115"/>
        <v/>
      </c>
      <c r="BN369" t="str">
        <f t="shared" si="115"/>
        <v/>
      </c>
      <c r="BO369" t="str">
        <f t="shared" si="114"/>
        <v/>
      </c>
      <c r="BP369" t="str">
        <f t="shared" si="114"/>
        <v/>
      </c>
      <c r="BQ369" t="str">
        <f t="shared" si="114"/>
        <v/>
      </c>
      <c r="BR369" t="str">
        <f t="shared" si="114"/>
        <v/>
      </c>
      <c r="BS369" t="str">
        <f t="shared" si="114"/>
        <v/>
      </c>
      <c r="BT369" t="str">
        <f t="shared" si="114"/>
        <v/>
      </c>
      <c r="BU369" t="str">
        <f t="shared" si="114"/>
        <v/>
      </c>
      <c r="BV369" t="str">
        <f t="shared" si="114"/>
        <v/>
      </c>
      <c r="BW369" t="str">
        <f t="shared" si="114"/>
        <v/>
      </c>
      <c r="BX369" t="str">
        <f t="shared" si="114"/>
        <v/>
      </c>
      <c r="BY369" t="str">
        <f t="shared" si="114"/>
        <v/>
      </c>
      <c r="BZ369" t="str">
        <f t="shared" si="114"/>
        <v/>
      </c>
      <c r="CA369" t="str">
        <f t="shared" si="114"/>
        <v/>
      </c>
      <c r="CB369" t="str">
        <f t="shared" si="114"/>
        <v/>
      </c>
      <c r="CC369" t="str">
        <f t="shared" si="114"/>
        <v/>
      </c>
    </row>
    <row r="370" spans="1:81" x14ac:dyDescent="0.25">
      <c r="A370" t="s">
        <v>246</v>
      </c>
      <c r="B370" t="str">
        <f t="shared" si="104"/>
        <v/>
      </c>
      <c r="C370" t="str">
        <f t="shared" si="115"/>
        <v/>
      </c>
      <c r="D370" t="str">
        <f t="shared" si="115"/>
        <v/>
      </c>
      <c r="E370" t="str">
        <f t="shared" si="115"/>
        <v/>
      </c>
      <c r="F370" t="str">
        <f t="shared" si="115"/>
        <v/>
      </c>
      <c r="G370" t="str">
        <f t="shared" si="115"/>
        <v/>
      </c>
      <c r="H370" t="str">
        <f t="shared" si="115"/>
        <v/>
      </c>
      <c r="I370" t="str">
        <f t="shared" si="115"/>
        <v/>
      </c>
      <c r="J370" t="str">
        <f t="shared" si="115"/>
        <v/>
      </c>
      <c r="K370" t="str">
        <f t="shared" si="115"/>
        <v/>
      </c>
      <c r="L370" t="str">
        <f t="shared" si="115"/>
        <v/>
      </c>
      <c r="M370" t="str">
        <f t="shared" si="115"/>
        <v/>
      </c>
      <c r="N370" t="str">
        <f t="shared" si="115"/>
        <v/>
      </c>
      <c r="O370" t="str">
        <f t="shared" si="115"/>
        <v/>
      </c>
      <c r="P370" t="str">
        <f t="shared" si="115"/>
        <v/>
      </c>
      <c r="Q370" t="str">
        <f t="shared" si="115"/>
        <v/>
      </c>
      <c r="R370" t="str">
        <f t="shared" si="115"/>
        <v/>
      </c>
      <c r="S370" t="str">
        <f t="shared" si="115"/>
        <v/>
      </c>
      <c r="T370" t="str">
        <f t="shared" si="115"/>
        <v/>
      </c>
      <c r="U370" t="str">
        <f t="shared" si="115"/>
        <v/>
      </c>
      <c r="V370" t="str">
        <f t="shared" si="115"/>
        <v/>
      </c>
      <c r="W370" t="str">
        <f t="shared" si="115"/>
        <v/>
      </c>
      <c r="X370" t="str">
        <f t="shared" si="115"/>
        <v/>
      </c>
      <c r="Y370" t="str">
        <f t="shared" si="115"/>
        <v/>
      </c>
      <c r="Z370" t="str">
        <f t="shared" si="115"/>
        <v/>
      </c>
      <c r="AA370" t="str">
        <f t="shared" si="115"/>
        <v/>
      </c>
      <c r="AB370" t="str">
        <f t="shared" si="115"/>
        <v/>
      </c>
      <c r="AC370" t="str">
        <f t="shared" si="115"/>
        <v/>
      </c>
      <c r="AD370" t="str">
        <f t="shared" si="115"/>
        <v/>
      </c>
      <c r="AE370" t="str">
        <f t="shared" si="115"/>
        <v/>
      </c>
      <c r="AF370" t="str">
        <f t="shared" si="115"/>
        <v/>
      </c>
      <c r="AG370" t="str">
        <f t="shared" si="115"/>
        <v/>
      </c>
      <c r="AH370" t="str">
        <f t="shared" si="115"/>
        <v/>
      </c>
      <c r="AI370" t="str">
        <f t="shared" si="115"/>
        <v/>
      </c>
      <c r="AJ370" t="str">
        <f t="shared" si="115"/>
        <v/>
      </c>
      <c r="AK370" t="str">
        <f t="shared" si="115"/>
        <v/>
      </c>
      <c r="AL370" t="str">
        <f t="shared" si="115"/>
        <v/>
      </c>
      <c r="AM370" t="str">
        <f t="shared" si="115"/>
        <v/>
      </c>
      <c r="AN370" t="str">
        <f t="shared" si="115"/>
        <v/>
      </c>
      <c r="AO370" t="str">
        <f t="shared" si="115"/>
        <v/>
      </c>
      <c r="AP370" t="str">
        <f t="shared" si="115"/>
        <v/>
      </c>
      <c r="AQ370" t="str">
        <f t="shared" si="115"/>
        <v/>
      </c>
      <c r="AR370" t="str">
        <f t="shared" si="115"/>
        <v/>
      </c>
      <c r="AS370" t="str">
        <f t="shared" si="115"/>
        <v/>
      </c>
      <c r="AT370" t="str">
        <f t="shared" si="115"/>
        <v/>
      </c>
      <c r="AU370" t="str">
        <f t="shared" si="115"/>
        <v/>
      </c>
      <c r="AV370" t="str">
        <f t="shared" si="115"/>
        <v/>
      </c>
      <c r="AW370" t="str">
        <f t="shared" si="115"/>
        <v/>
      </c>
      <c r="AX370" t="str">
        <f t="shared" si="115"/>
        <v/>
      </c>
      <c r="AY370" t="str">
        <f t="shared" si="115"/>
        <v/>
      </c>
      <c r="AZ370" t="str">
        <f t="shared" si="115"/>
        <v/>
      </c>
      <c r="BA370" t="str">
        <f t="shared" si="115"/>
        <v/>
      </c>
      <c r="BB370" t="str">
        <f t="shared" si="115"/>
        <v/>
      </c>
      <c r="BC370" t="str">
        <f t="shared" si="115"/>
        <v/>
      </c>
      <c r="BD370" t="str">
        <f t="shared" si="115"/>
        <v/>
      </c>
      <c r="BE370" t="str">
        <f t="shared" si="115"/>
        <v/>
      </c>
      <c r="BF370" t="str">
        <f t="shared" si="115"/>
        <v/>
      </c>
      <c r="BG370" t="str">
        <f t="shared" si="115"/>
        <v/>
      </c>
      <c r="BH370" t="str">
        <f t="shared" si="115"/>
        <v/>
      </c>
      <c r="BI370" t="str">
        <f t="shared" si="115"/>
        <v/>
      </c>
      <c r="BJ370" t="str">
        <f t="shared" si="115"/>
        <v/>
      </c>
      <c r="BK370" t="str">
        <f t="shared" si="115"/>
        <v/>
      </c>
      <c r="BL370" t="str">
        <f t="shared" si="115"/>
        <v/>
      </c>
      <c r="BM370" t="str">
        <f t="shared" si="115"/>
        <v/>
      </c>
      <c r="BN370" t="str">
        <f t="shared" ref="BN370:CC373" si="116">IF(BN92&lt;&gt;0,BN92*BN231,"")</f>
        <v/>
      </c>
      <c r="BO370" t="str">
        <f t="shared" si="116"/>
        <v/>
      </c>
      <c r="BP370" t="str">
        <f t="shared" si="116"/>
        <v/>
      </c>
      <c r="BQ370" t="str">
        <f t="shared" si="116"/>
        <v/>
      </c>
      <c r="BR370" t="str">
        <f t="shared" si="116"/>
        <v/>
      </c>
      <c r="BS370" t="str">
        <f t="shared" si="116"/>
        <v/>
      </c>
      <c r="BT370" t="str">
        <f t="shared" si="116"/>
        <v/>
      </c>
      <c r="BU370" t="str">
        <f t="shared" si="116"/>
        <v/>
      </c>
      <c r="BV370" t="str">
        <f t="shared" si="116"/>
        <v/>
      </c>
      <c r="BW370" t="str">
        <f t="shared" si="116"/>
        <v/>
      </c>
      <c r="BX370" t="str">
        <f t="shared" si="116"/>
        <v/>
      </c>
      <c r="BY370" t="str">
        <f t="shared" si="116"/>
        <v/>
      </c>
      <c r="BZ370" t="str">
        <f t="shared" si="116"/>
        <v/>
      </c>
      <c r="CA370" t="str">
        <f t="shared" si="116"/>
        <v/>
      </c>
      <c r="CB370">
        <f t="shared" si="116"/>
        <v>-0.30729542812123078</v>
      </c>
      <c r="CC370" t="str">
        <f t="shared" si="116"/>
        <v/>
      </c>
    </row>
    <row r="371" spans="1:81" x14ac:dyDescent="0.25">
      <c r="A371" t="s">
        <v>247</v>
      </c>
      <c r="B371" t="str">
        <f t="shared" si="104"/>
        <v/>
      </c>
      <c r="C371" t="str">
        <f t="shared" ref="C371:BN374" si="117">IF(C93&lt;&gt;0,C93*C232,"")</f>
        <v/>
      </c>
      <c r="D371" t="str">
        <f t="shared" si="117"/>
        <v/>
      </c>
      <c r="E371" t="str">
        <f t="shared" si="117"/>
        <v/>
      </c>
      <c r="F371" t="str">
        <f t="shared" si="117"/>
        <v/>
      </c>
      <c r="G371" t="str">
        <f t="shared" si="117"/>
        <v/>
      </c>
      <c r="H371" t="str">
        <f t="shared" si="117"/>
        <v/>
      </c>
      <c r="I371" t="str">
        <f t="shared" si="117"/>
        <v/>
      </c>
      <c r="J371" t="str">
        <f t="shared" si="117"/>
        <v/>
      </c>
      <c r="K371" t="str">
        <f t="shared" si="117"/>
        <v/>
      </c>
      <c r="L371" t="str">
        <f t="shared" si="117"/>
        <v/>
      </c>
      <c r="M371" t="str">
        <f t="shared" si="117"/>
        <v/>
      </c>
      <c r="N371" t="str">
        <f t="shared" si="117"/>
        <v/>
      </c>
      <c r="O371" t="str">
        <f t="shared" si="117"/>
        <v/>
      </c>
      <c r="P371" t="str">
        <f t="shared" si="117"/>
        <v/>
      </c>
      <c r="Q371" t="str">
        <f t="shared" si="117"/>
        <v/>
      </c>
      <c r="R371" t="str">
        <f t="shared" si="117"/>
        <v/>
      </c>
      <c r="S371" t="str">
        <f t="shared" si="117"/>
        <v/>
      </c>
      <c r="T371" t="str">
        <f t="shared" si="117"/>
        <v/>
      </c>
      <c r="U371">
        <f t="shared" si="117"/>
        <v>-0.10419995433971958</v>
      </c>
      <c r="V371" t="str">
        <f t="shared" si="117"/>
        <v/>
      </c>
      <c r="W371" t="str">
        <f t="shared" si="117"/>
        <v/>
      </c>
      <c r="X371" t="str">
        <f t="shared" si="117"/>
        <v/>
      </c>
      <c r="Y371" t="str">
        <f t="shared" si="117"/>
        <v/>
      </c>
      <c r="Z371" t="str">
        <f t="shared" si="117"/>
        <v/>
      </c>
      <c r="AA371" t="str">
        <f t="shared" si="117"/>
        <v/>
      </c>
      <c r="AB371" t="str">
        <f t="shared" si="117"/>
        <v/>
      </c>
      <c r="AC371" t="str">
        <f t="shared" si="117"/>
        <v/>
      </c>
      <c r="AD371" t="str">
        <f t="shared" si="117"/>
        <v/>
      </c>
      <c r="AE371" t="str">
        <f t="shared" si="117"/>
        <v/>
      </c>
      <c r="AF371" t="str">
        <f t="shared" si="117"/>
        <v/>
      </c>
      <c r="AG371" t="str">
        <f t="shared" si="117"/>
        <v/>
      </c>
      <c r="AH371" t="str">
        <f t="shared" si="117"/>
        <v/>
      </c>
      <c r="AI371" t="str">
        <f t="shared" si="117"/>
        <v/>
      </c>
      <c r="AJ371" t="str">
        <f t="shared" si="117"/>
        <v/>
      </c>
      <c r="AK371" t="str">
        <f t="shared" si="117"/>
        <v/>
      </c>
      <c r="AL371" t="str">
        <f t="shared" si="117"/>
        <v/>
      </c>
      <c r="AM371" t="str">
        <f t="shared" si="117"/>
        <v/>
      </c>
      <c r="AN371" t="str">
        <f t="shared" si="117"/>
        <v/>
      </c>
      <c r="AO371" t="str">
        <f t="shared" si="117"/>
        <v/>
      </c>
      <c r="AP371" t="str">
        <f t="shared" si="117"/>
        <v/>
      </c>
      <c r="AQ371" t="str">
        <f t="shared" si="117"/>
        <v/>
      </c>
      <c r="AR371" t="str">
        <f t="shared" si="117"/>
        <v/>
      </c>
      <c r="AS371" t="str">
        <f t="shared" si="117"/>
        <v/>
      </c>
      <c r="AT371" t="str">
        <f t="shared" si="117"/>
        <v/>
      </c>
      <c r="AU371" t="str">
        <f t="shared" si="117"/>
        <v/>
      </c>
      <c r="AV371" t="str">
        <f t="shared" si="117"/>
        <v/>
      </c>
      <c r="AW371" t="str">
        <f t="shared" si="117"/>
        <v/>
      </c>
      <c r="AX371" t="str">
        <f t="shared" si="117"/>
        <v/>
      </c>
      <c r="AY371" t="str">
        <f t="shared" si="117"/>
        <v/>
      </c>
      <c r="AZ371" t="str">
        <f t="shared" si="117"/>
        <v/>
      </c>
      <c r="BA371" t="str">
        <f t="shared" si="117"/>
        <v/>
      </c>
      <c r="BB371" t="str">
        <f t="shared" si="117"/>
        <v/>
      </c>
      <c r="BC371" t="str">
        <f t="shared" si="117"/>
        <v/>
      </c>
      <c r="BD371" t="str">
        <f t="shared" si="117"/>
        <v/>
      </c>
      <c r="BE371" t="str">
        <f t="shared" si="117"/>
        <v/>
      </c>
      <c r="BF371" t="str">
        <f t="shared" si="117"/>
        <v/>
      </c>
      <c r="BG371" t="str">
        <f t="shared" si="117"/>
        <v/>
      </c>
      <c r="BH371" t="str">
        <f t="shared" si="117"/>
        <v/>
      </c>
      <c r="BI371" t="str">
        <f t="shared" si="117"/>
        <v/>
      </c>
      <c r="BJ371" t="str">
        <f t="shared" si="117"/>
        <v/>
      </c>
      <c r="BK371" t="str">
        <f t="shared" si="117"/>
        <v/>
      </c>
      <c r="BL371" t="str">
        <f t="shared" si="117"/>
        <v/>
      </c>
      <c r="BM371" t="str">
        <f t="shared" si="117"/>
        <v/>
      </c>
      <c r="BN371" t="str">
        <f t="shared" si="117"/>
        <v/>
      </c>
      <c r="BO371" t="str">
        <f t="shared" si="116"/>
        <v/>
      </c>
      <c r="BP371" t="str">
        <f t="shared" si="116"/>
        <v/>
      </c>
      <c r="BQ371" t="str">
        <f t="shared" si="116"/>
        <v/>
      </c>
      <c r="BR371" t="str">
        <f t="shared" si="116"/>
        <v/>
      </c>
      <c r="BS371" t="str">
        <f t="shared" si="116"/>
        <v/>
      </c>
      <c r="BT371" t="str">
        <f t="shared" si="116"/>
        <v/>
      </c>
      <c r="BU371" t="str">
        <f t="shared" si="116"/>
        <v/>
      </c>
      <c r="BV371" t="str">
        <f t="shared" si="116"/>
        <v/>
      </c>
      <c r="BW371" t="str">
        <f t="shared" si="116"/>
        <v/>
      </c>
      <c r="BX371" t="str">
        <f t="shared" si="116"/>
        <v/>
      </c>
      <c r="BY371" t="str">
        <f t="shared" si="116"/>
        <v/>
      </c>
      <c r="BZ371" t="str">
        <f t="shared" si="116"/>
        <v/>
      </c>
      <c r="CA371" t="str">
        <f t="shared" si="116"/>
        <v/>
      </c>
      <c r="CB371" t="str">
        <f t="shared" si="116"/>
        <v/>
      </c>
      <c r="CC371" t="str">
        <f t="shared" si="116"/>
        <v/>
      </c>
    </row>
    <row r="372" spans="1:81" x14ac:dyDescent="0.25">
      <c r="A372" t="s">
        <v>248</v>
      </c>
      <c r="B372" t="str">
        <f t="shared" si="104"/>
        <v/>
      </c>
      <c r="C372" t="str">
        <f t="shared" si="117"/>
        <v/>
      </c>
      <c r="D372" t="str">
        <f t="shared" si="117"/>
        <v/>
      </c>
      <c r="E372" t="str">
        <f t="shared" si="117"/>
        <v/>
      </c>
      <c r="F372" t="str">
        <f t="shared" si="117"/>
        <v/>
      </c>
      <c r="G372" t="str">
        <f t="shared" si="117"/>
        <v/>
      </c>
      <c r="H372" t="str">
        <f t="shared" si="117"/>
        <v/>
      </c>
      <c r="I372" t="str">
        <f t="shared" si="117"/>
        <v/>
      </c>
      <c r="J372" t="str">
        <f t="shared" si="117"/>
        <v/>
      </c>
      <c r="K372" t="str">
        <f t="shared" si="117"/>
        <v/>
      </c>
      <c r="L372" t="str">
        <f t="shared" si="117"/>
        <v/>
      </c>
      <c r="M372" t="str">
        <f t="shared" si="117"/>
        <v/>
      </c>
      <c r="N372" t="str">
        <f t="shared" si="117"/>
        <v/>
      </c>
      <c r="O372" t="str">
        <f t="shared" si="117"/>
        <v/>
      </c>
      <c r="P372" t="str">
        <f t="shared" si="117"/>
        <v/>
      </c>
      <c r="Q372" t="str">
        <f t="shared" si="117"/>
        <v/>
      </c>
      <c r="R372" t="str">
        <f t="shared" si="117"/>
        <v/>
      </c>
      <c r="S372" t="str">
        <f t="shared" si="117"/>
        <v/>
      </c>
      <c r="T372" t="str">
        <f t="shared" si="117"/>
        <v/>
      </c>
      <c r="U372" t="str">
        <f t="shared" si="117"/>
        <v/>
      </c>
      <c r="V372" t="str">
        <f t="shared" si="117"/>
        <v/>
      </c>
      <c r="W372" t="str">
        <f t="shared" si="117"/>
        <v/>
      </c>
      <c r="X372" t="str">
        <f t="shared" si="117"/>
        <v/>
      </c>
      <c r="Y372" t="str">
        <f t="shared" si="117"/>
        <v/>
      </c>
      <c r="Z372" t="str">
        <f t="shared" si="117"/>
        <v/>
      </c>
      <c r="AA372" t="str">
        <f t="shared" si="117"/>
        <v/>
      </c>
      <c r="AB372" t="str">
        <f t="shared" si="117"/>
        <v/>
      </c>
      <c r="AC372" t="str">
        <f t="shared" si="117"/>
        <v/>
      </c>
      <c r="AD372" t="str">
        <f t="shared" si="117"/>
        <v/>
      </c>
      <c r="AE372" t="str">
        <f t="shared" si="117"/>
        <v/>
      </c>
      <c r="AF372" t="str">
        <f t="shared" si="117"/>
        <v/>
      </c>
      <c r="AG372" t="str">
        <f t="shared" si="117"/>
        <v/>
      </c>
      <c r="AH372" t="str">
        <f t="shared" si="117"/>
        <v/>
      </c>
      <c r="AI372" t="str">
        <f t="shared" si="117"/>
        <v/>
      </c>
      <c r="AJ372" t="str">
        <f t="shared" si="117"/>
        <v/>
      </c>
      <c r="AK372" t="str">
        <f t="shared" si="117"/>
        <v/>
      </c>
      <c r="AL372" t="str">
        <f t="shared" si="117"/>
        <v/>
      </c>
      <c r="AM372" t="str">
        <f t="shared" si="117"/>
        <v/>
      </c>
      <c r="AN372" t="str">
        <f t="shared" si="117"/>
        <v/>
      </c>
      <c r="AO372" t="str">
        <f t="shared" si="117"/>
        <v/>
      </c>
      <c r="AP372" t="str">
        <f t="shared" si="117"/>
        <v/>
      </c>
      <c r="AQ372" t="str">
        <f t="shared" si="117"/>
        <v/>
      </c>
      <c r="AR372" t="str">
        <f t="shared" si="117"/>
        <v/>
      </c>
      <c r="AS372" t="str">
        <f t="shared" si="117"/>
        <v/>
      </c>
      <c r="AT372" t="str">
        <f t="shared" si="117"/>
        <v/>
      </c>
      <c r="AU372" t="str">
        <f t="shared" si="117"/>
        <v/>
      </c>
      <c r="AV372" t="str">
        <f t="shared" si="117"/>
        <v/>
      </c>
      <c r="AW372" t="str">
        <f t="shared" si="117"/>
        <v/>
      </c>
      <c r="AX372" t="str">
        <f t="shared" si="117"/>
        <v/>
      </c>
      <c r="AY372" t="str">
        <f t="shared" si="117"/>
        <v/>
      </c>
      <c r="AZ372" t="str">
        <f t="shared" si="117"/>
        <v/>
      </c>
      <c r="BA372" t="str">
        <f t="shared" si="117"/>
        <v/>
      </c>
      <c r="BB372" t="str">
        <f t="shared" si="117"/>
        <v/>
      </c>
      <c r="BC372">
        <f t="shared" si="117"/>
        <v>-0.21955653780280948</v>
      </c>
      <c r="BD372" t="str">
        <f t="shared" si="117"/>
        <v/>
      </c>
      <c r="BE372" t="str">
        <f t="shared" si="117"/>
        <v/>
      </c>
      <c r="BF372" t="str">
        <f t="shared" si="117"/>
        <v/>
      </c>
      <c r="BG372" t="str">
        <f t="shared" si="117"/>
        <v/>
      </c>
      <c r="BH372" t="str">
        <f t="shared" si="117"/>
        <v/>
      </c>
      <c r="BI372" t="str">
        <f t="shared" si="117"/>
        <v/>
      </c>
      <c r="BJ372" t="str">
        <f t="shared" si="117"/>
        <v/>
      </c>
      <c r="BK372" t="str">
        <f t="shared" si="117"/>
        <v/>
      </c>
      <c r="BL372" t="str">
        <f t="shared" si="117"/>
        <v/>
      </c>
      <c r="BM372" t="str">
        <f t="shared" si="117"/>
        <v/>
      </c>
      <c r="BN372" t="str">
        <f t="shared" si="117"/>
        <v/>
      </c>
      <c r="BO372" t="str">
        <f t="shared" si="116"/>
        <v/>
      </c>
      <c r="BP372" t="str">
        <f t="shared" si="116"/>
        <v/>
      </c>
      <c r="BQ372" t="str">
        <f t="shared" si="116"/>
        <v/>
      </c>
      <c r="BR372" t="str">
        <f t="shared" si="116"/>
        <v/>
      </c>
      <c r="BS372" t="str">
        <f t="shared" si="116"/>
        <v/>
      </c>
      <c r="BT372" t="str">
        <f t="shared" si="116"/>
        <v/>
      </c>
      <c r="BU372" t="str">
        <f t="shared" si="116"/>
        <v/>
      </c>
      <c r="BV372" t="str">
        <f t="shared" si="116"/>
        <v/>
      </c>
      <c r="BW372" t="str">
        <f t="shared" si="116"/>
        <v/>
      </c>
      <c r="BX372" t="str">
        <f t="shared" si="116"/>
        <v/>
      </c>
      <c r="BY372" t="str">
        <f t="shared" si="116"/>
        <v/>
      </c>
      <c r="BZ372" t="str">
        <f t="shared" si="116"/>
        <v/>
      </c>
      <c r="CA372" t="str">
        <f t="shared" si="116"/>
        <v/>
      </c>
      <c r="CB372" t="str">
        <f t="shared" si="116"/>
        <v/>
      </c>
      <c r="CC372" t="str">
        <f t="shared" si="116"/>
        <v/>
      </c>
    </row>
    <row r="373" spans="1:81" x14ac:dyDescent="0.25">
      <c r="A373" t="s">
        <v>186</v>
      </c>
      <c r="B373" t="str">
        <f t="shared" si="104"/>
        <v/>
      </c>
      <c r="C373" t="str">
        <f t="shared" si="117"/>
        <v/>
      </c>
      <c r="D373" t="str">
        <f t="shared" si="117"/>
        <v/>
      </c>
      <c r="E373" t="str">
        <f t="shared" si="117"/>
        <v/>
      </c>
      <c r="F373" t="str">
        <f t="shared" si="117"/>
        <v/>
      </c>
      <c r="G373" t="str">
        <f t="shared" si="117"/>
        <v/>
      </c>
      <c r="H373" t="str">
        <f t="shared" si="117"/>
        <v/>
      </c>
      <c r="I373" t="str">
        <f t="shared" si="117"/>
        <v/>
      </c>
      <c r="J373" t="str">
        <f t="shared" si="117"/>
        <v/>
      </c>
      <c r="K373" t="str">
        <f t="shared" si="117"/>
        <v/>
      </c>
      <c r="L373" t="str">
        <f t="shared" si="117"/>
        <v/>
      </c>
      <c r="M373" t="str">
        <f t="shared" si="117"/>
        <v/>
      </c>
      <c r="N373" t="str">
        <f t="shared" si="117"/>
        <v/>
      </c>
      <c r="O373" t="str">
        <f t="shared" si="117"/>
        <v/>
      </c>
      <c r="P373" t="str">
        <f t="shared" si="117"/>
        <v/>
      </c>
      <c r="Q373" t="str">
        <f t="shared" si="117"/>
        <v/>
      </c>
      <c r="R373" t="str">
        <f t="shared" si="117"/>
        <v/>
      </c>
      <c r="S373" t="str">
        <f t="shared" si="117"/>
        <v/>
      </c>
      <c r="T373" t="str">
        <f t="shared" si="117"/>
        <v/>
      </c>
      <c r="U373" t="str">
        <f t="shared" si="117"/>
        <v/>
      </c>
      <c r="V373" t="str">
        <f t="shared" si="117"/>
        <v/>
      </c>
      <c r="W373" t="str">
        <f t="shared" si="117"/>
        <v/>
      </c>
      <c r="X373" t="str">
        <f t="shared" si="117"/>
        <v/>
      </c>
      <c r="Y373" t="str">
        <f t="shared" si="117"/>
        <v/>
      </c>
      <c r="Z373" t="str">
        <f t="shared" si="117"/>
        <v/>
      </c>
      <c r="AA373" t="str">
        <f t="shared" si="117"/>
        <v/>
      </c>
      <c r="AB373" t="str">
        <f t="shared" si="117"/>
        <v/>
      </c>
      <c r="AC373" t="str">
        <f t="shared" si="117"/>
        <v/>
      </c>
      <c r="AD373" t="str">
        <f t="shared" si="117"/>
        <v/>
      </c>
      <c r="AE373" t="str">
        <f t="shared" si="117"/>
        <v/>
      </c>
      <c r="AF373" t="str">
        <f t="shared" si="117"/>
        <v/>
      </c>
      <c r="AG373" t="str">
        <f t="shared" si="117"/>
        <v/>
      </c>
      <c r="AH373" t="str">
        <f t="shared" si="117"/>
        <v/>
      </c>
      <c r="AI373" t="str">
        <f t="shared" si="117"/>
        <v/>
      </c>
      <c r="AJ373" t="str">
        <f t="shared" si="117"/>
        <v/>
      </c>
      <c r="AK373" t="str">
        <f t="shared" si="117"/>
        <v/>
      </c>
      <c r="AL373" t="str">
        <f t="shared" si="117"/>
        <v/>
      </c>
      <c r="AM373" t="str">
        <f t="shared" si="117"/>
        <v/>
      </c>
      <c r="AN373" t="str">
        <f t="shared" si="117"/>
        <v/>
      </c>
      <c r="AO373" t="str">
        <f t="shared" si="117"/>
        <v/>
      </c>
      <c r="AP373" t="str">
        <f t="shared" si="117"/>
        <v/>
      </c>
      <c r="AQ373" t="str">
        <f t="shared" si="117"/>
        <v/>
      </c>
      <c r="AR373" t="str">
        <f t="shared" si="117"/>
        <v/>
      </c>
      <c r="AS373" t="str">
        <f t="shared" si="117"/>
        <v/>
      </c>
      <c r="AT373" t="str">
        <f t="shared" si="117"/>
        <v/>
      </c>
      <c r="AU373" t="str">
        <f t="shared" si="117"/>
        <v/>
      </c>
      <c r="AV373" t="str">
        <f t="shared" si="117"/>
        <v/>
      </c>
      <c r="AW373" t="str">
        <f t="shared" si="117"/>
        <v/>
      </c>
      <c r="AX373" t="str">
        <f t="shared" si="117"/>
        <v/>
      </c>
      <c r="AY373" t="str">
        <f t="shared" si="117"/>
        <v/>
      </c>
      <c r="AZ373" t="str">
        <f t="shared" si="117"/>
        <v/>
      </c>
      <c r="BA373" t="str">
        <f t="shared" si="117"/>
        <v/>
      </c>
      <c r="BB373" t="str">
        <f t="shared" si="117"/>
        <v/>
      </c>
      <c r="BC373">
        <f t="shared" si="117"/>
        <v>-0.16969327158217995</v>
      </c>
      <c r="BD373" t="str">
        <f t="shared" si="117"/>
        <v/>
      </c>
      <c r="BE373" t="str">
        <f t="shared" si="117"/>
        <v/>
      </c>
      <c r="BF373" t="str">
        <f t="shared" si="117"/>
        <v/>
      </c>
      <c r="BG373" t="str">
        <f t="shared" si="117"/>
        <v/>
      </c>
      <c r="BH373" t="str">
        <f t="shared" si="117"/>
        <v/>
      </c>
      <c r="BI373" t="str">
        <f t="shared" si="117"/>
        <v/>
      </c>
      <c r="BJ373" t="str">
        <f t="shared" si="117"/>
        <v/>
      </c>
      <c r="BK373" t="str">
        <f t="shared" si="117"/>
        <v/>
      </c>
      <c r="BL373" t="str">
        <f t="shared" si="117"/>
        <v/>
      </c>
      <c r="BM373" t="str">
        <f t="shared" si="117"/>
        <v/>
      </c>
      <c r="BN373" t="str">
        <f t="shared" si="117"/>
        <v/>
      </c>
      <c r="BO373" t="str">
        <f t="shared" si="116"/>
        <v/>
      </c>
      <c r="BP373" t="str">
        <f t="shared" si="116"/>
        <v/>
      </c>
      <c r="BQ373" t="str">
        <f t="shared" si="116"/>
        <v/>
      </c>
      <c r="BR373" t="str">
        <f t="shared" si="116"/>
        <v/>
      </c>
      <c r="BS373" t="str">
        <f t="shared" si="116"/>
        <v/>
      </c>
      <c r="BT373" t="str">
        <f t="shared" si="116"/>
        <v/>
      </c>
      <c r="BU373" t="str">
        <f t="shared" si="116"/>
        <v/>
      </c>
      <c r="BV373" t="str">
        <f t="shared" si="116"/>
        <v/>
      </c>
      <c r="BW373" t="str">
        <f t="shared" si="116"/>
        <v/>
      </c>
      <c r="BX373" t="str">
        <f t="shared" si="116"/>
        <v/>
      </c>
      <c r="BY373" t="str">
        <f t="shared" si="116"/>
        <v/>
      </c>
      <c r="BZ373" t="str">
        <f t="shared" si="116"/>
        <v/>
      </c>
      <c r="CA373" t="str">
        <f t="shared" si="116"/>
        <v/>
      </c>
      <c r="CB373" t="str">
        <f t="shared" si="116"/>
        <v/>
      </c>
      <c r="CC373" t="str">
        <f t="shared" si="116"/>
        <v/>
      </c>
    </row>
    <row r="374" spans="1:81" x14ac:dyDescent="0.25">
      <c r="A374" t="s">
        <v>249</v>
      </c>
      <c r="B374" t="str">
        <f t="shared" si="104"/>
        <v/>
      </c>
      <c r="C374" t="str">
        <f t="shared" si="117"/>
        <v/>
      </c>
      <c r="D374" t="str">
        <f t="shared" si="117"/>
        <v/>
      </c>
      <c r="E374" t="str">
        <f t="shared" si="117"/>
        <v/>
      </c>
      <c r="F374" t="str">
        <f t="shared" si="117"/>
        <v/>
      </c>
      <c r="G374" t="str">
        <f t="shared" si="117"/>
        <v/>
      </c>
      <c r="H374" t="str">
        <f t="shared" si="117"/>
        <v/>
      </c>
      <c r="I374" t="str">
        <f t="shared" si="117"/>
        <v/>
      </c>
      <c r="J374" t="str">
        <f t="shared" si="117"/>
        <v/>
      </c>
      <c r="K374" t="str">
        <f t="shared" si="117"/>
        <v/>
      </c>
      <c r="L374" t="str">
        <f t="shared" si="117"/>
        <v/>
      </c>
      <c r="M374" t="str">
        <f t="shared" si="117"/>
        <v/>
      </c>
      <c r="N374" t="str">
        <f t="shared" si="117"/>
        <v/>
      </c>
      <c r="O374" t="str">
        <f t="shared" si="117"/>
        <v/>
      </c>
      <c r="P374" t="str">
        <f t="shared" si="117"/>
        <v/>
      </c>
      <c r="Q374" t="str">
        <f t="shared" si="117"/>
        <v/>
      </c>
      <c r="R374" t="str">
        <f t="shared" si="117"/>
        <v/>
      </c>
      <c r="S374" t="str">
        <f t="shared" si="117"/>
        <v/>
      </c>
      <c r="T374" t="str">
        <f t="shared" si="117"/>
        <v/>
      </c>
      <c r="U374" t="str">
        <f t="shared" si="117"/>
        <v/>
      </c>
      <c r="V374" t="str">
        <f t="shared" si="117"/>
        <v/>
      </c>
      <c r="W374" t="str">
        <f t="shared" si="117"/>
        <v/>
      </c>
      <c r="X374" t="str">
        <f t="shared" si="117"/>
        <v/>
      </c>
      <c r="Y374" t="str">
        <f t="shared" si="117"/>
        <v/>
      </c>
      <c r="Z374" t="str">
        <f t="shared" si="117"/>
        <v/>
      </c>
      <c r="AA374" t="str">
        <f t="shared" si="117"/>
        <v/>
      </c>
      <c r="AB374" t="str">
        <f t="shared" si="117"/>
        <v/>
      </c>
      <c r="AC374" t="str">
        <f t="shared" si="117"/>
        <v/>
      </c>
      <c r="AD374" t="str">
        <f t="shared" si="117"/>
        <v/>
      </c>
      <c r="AE374" t="str">
        <f t="shared" si="117"/>
        <v/>
      </c>
      <c r="AF374" t="str">
        <f t="shared" si="117"/>
        <v/>
      </c>
      <c r="AG374" t="str">
        <f t="shared" si="117"/>
        <v/>
      </c>
      <c r="AH374" t="str">
        <f t="shared" si="117"/>
        <v/>
      </c>
      <c r="AI374" t="str">
        <f t="shared" si="117"/>
        <v/>
      </c>
      <c r="AJ374" t="str">
        <f t="shared" si="117"/>
        <v/>
      </c>
      <c r="AK374" t="str">
        <f t="shared" si="117"/>
        <v/>
      </c>
      <c r="AL374" t="str">
        <f t="shared" si="117"/>
        <v/>
      </c>
      <c r="AM374" t="str">
        <f t="shared" si="117"/>
        <v/>
      </c>
      <c r="AN374" t="str">
        <f t="shared" si="117"/>
        <v/>
      </c>
      <c r="AO374" t="str">
        <f t="shared" si="117"/>
        <v/>
      </c>
      <c r="AP374" t="str">
        <f t="shared" si="117"/>
        <v/>
      </c>
      <c r="AQ374" t="str">
        <f t="shared" si="117"/>
        <v/>
      </c>
      <c r="AR374" t="str">
        <f t="shared" si="117"/>
        <v/>
      </c>
      <c r="AS374" t="str">
        <f t="shared" si="117"/>
        <v/>
      </c>
      <c r="AT374" t="str">
        <f t="shared" si="117"/>
        <v/>
      </c>
      <c r="AU374" t="str">
        <f t="shared" si="117"/>
        <v/>
      </c>
      <c r="AV374">
        <f t="shared" si="117"/>
        <v>-8.4331108457125187E-2</v>
      </c>
      <c r="AW374" t="str">
        <f t="shared" si="117"/>
        <v/>
      </c>
      <c r="AX374" t="str">
        <f t="shared" si="117"/>
        <v/>
      </c>
      <c r="AY374" t="str">
        <f t="shared" si="117"/>
        <v/>
      </c>
      <c r="AZ374" t="str">
        <f t="shared" si="117"/>
        <v/>
      </c>
      <c r="BA374" t="str">
        <f t="shared" si="117"/>
        <v/>
      </c>
      <c r="BB374" t="str">
        <f t="shared" si="117"/>
        <v/>
      </c>
      <c r="BC374" t="str">
        <f t="shared" si="117"/>
        <v/>
      </c>
      <c r="BD374" t="str">
        <f t="shared" si="117"/>
        <v/>
      </c>
      <c r="BE374" t="str">
        <f t="shared" si="117"/>
        <v/>
      </c>
      <c r="BF374" t="str">
        <f t="shared" si="117"/>
        <v/>
      </c>
      <c r="BG374" t="str">
        <f t="shared" si="117"/>
        <v/>
      </c>
      <c r="BH374" t="str">
        <f t="shared" si="117"/>
        <v/>
      </c>
      <c r="BI374" t="str">
        <f t="shared" si="117"/>
        <v/>
      </c>
      <c r="BJ374" t="str">
        <f t="shared" si="117"/>
        <v/>
      </c>
      <c r="BK374" t="str">
        <f t="shared" si="117"/>
        <v/>
      </c>
      <c r="BL374" t="str">
        <f t="shared" si="117"/>
        <v/>
      </c>
      <c r="BM374" t="str">
        <f t="shared" si="117"/>
        <v/>
      </c>
      <c r="BN374" t="str">
        <f t="shared" ref="BN374:CC377" si="118">IF(BN96&lt;&gt;0,BN96*BN235,"")</f>
        <v/>
      </c>
      <c r="BO374" t="str">
        <f t="shared" si="118"/>
        <v/>
      </c>
      <c r="BP374" t="str">
        <f t="shared" si="118"/>
        <v/>
      </c>
      <c r="BQ374" t="str">
        <f t="shared" si="118"/>
        <v/>
      </c>
      <c r="BR374" t="str">
        <f t="shared" si="118"/>
        <v/>
      </c>
      <c r="BS374" t="str">
        <f t="shared" si="118"/>
        <v/>
      </c>
      <c r="BT374" t="str">
        <f t="shared" si="118"/>
        <v/>
      </c>
      <c r="BU374" t="str">
        <f t="shared" si="118"/>
        <v/>
      </c>
      <c r="BV374" t="str">
        <f t="shared" si="118"/>
        <v/>
      </c>
      <c r="BW374" t="str">
        <f t="shared" si="118"/>
        <v/>
      </c>
      <c r="BX374" t="str">
        <f t="shared" si="118"/>
        <v/>
      </c>
      <c r="BY374" t="str">
        <f t="shared" si="118"/>
        <v/>
      </c>
      <c r="BZ374" t="str">
        <f t="shared" si="118"/>
        <v/>
      </c>
      <c r="CA374" t="str">
        <f t="shared" si="118"/>
        <v/>
      </c>
      <c r="CB374" t="str">
        <f t="shared" si="118"/>
        <v/>
      </c>
      <c r="CC374" t="str">
        <f t="shared" si="118"/>
        <v/>
      </c>
    </row>
    <row r="375" spans="1:81" x14ac:dyDescent="0.25">
      <c r="A375" t="s">
        <v>188</v>
      </c>
      <c r="B375" t="str">
        <f t="shared" si="104"/>
        <v/>
      </c>
      <c r="C375" t="str">
        <f t="shared" ref="C375:BN378" si="119">IF(C97&lt;&gt;0,C97*C236,"")</f>
        <v/>
      </c>
      <c r="D375" t="str">
        <f t="shared" si="119"/>
        <v/>
      </c>
      <c r="E375" t="str">
        <f t="shared" si="119"/>
        <v/>
      </c>
      <c r="F375" t="str">
        <f t="shared" si="119"/>
        <v/>
      </c>
      <c r="G375" t="str">
        <f t="shared" si="119"/>
        <v/>
      </c>
      <c r="H375" t="str">
        <f t="shared" si="119"/>
        <v/>
      </c>
      <c r="I375" t="str">
        <f t="shared" si="119"/>
        <v/>
      </c>
      <c r="J375" t="str">
        <f t="shared" si="119"/>
        <v/>
      </c>
      <c r="K375" t="str">
        <f t="shared" si="119"/>
        <v/>
      </c>
      <c r="L375" t="str">
        <f t="shared" si="119"/>
        <v/>
      </c>
      <c r="M375" t="str">
        <f t="shared" si="119"/>
        <v/>
      </c>
      <c r="N375" t="str">
        <f t="shared" si="119"/>
        <v/>
      </c>
      <c r="O375" t="str">
        <f t="shared" si="119"/>
        <v/>
      </c>
      <c r="P375" t="str">
        <f t="shared" si="119"/>
        <v/>
      </c>
      <c r="Q375" t="str">
        <f t="shared" si="119"/>
        <v/>
      </c>
      <c r="R375" t="str">
        <f t="shared" si="119"/>
        <v/>
      </c>
      <c r="S375" t="str">
        <f t="shared" si="119"/>
        <v/>
      </c>
      <c r="T375" t="str">
        <f t="shared" si="119"/>
        <v/>
      </c>
      <c r="U375" t="str">
        <f t="shared" si="119"/>
        <v/>
      </c>
      <c r="V375" t="str">
        <f t="shared" si="119"/>
        <v/>
      </c>
      <c r="W375" t="str">
        <f t="shared" si="119"/>
        <v/>
      </c>
      <c r="X375" t="str">
        <f t="shared" si="119"/>
        <v/>
      </c>
      <c r="Y375" t="str">
        <f t="shared" si="119"/>
        <v/>
      </c>
      <c r="Z375" t="str">
        <f t="shared" si="119"/>
        <v/>
      </c>
      <c r="AA375" t="str">
        <f t="shared" si="119"/>
        <v/>
      </c>
      <c r="AB375" t="str">
        <f t="shared" si="119"/>
        <v/>
      </c>
      <c r="AC375" t="str">
        <f t="shared" si="119"/>
        <v/>
      </c>
      <c r="AD375" t="str">
        <f t="shared" si="119"/>
        <v/>
      </c>
      <c r="AE375" t="str">
        <f t="shared" si="119"/>
        <v/>
      </c>
      <c r="AF375" t="str">
        <f t="shared" si="119"/>
        <v/>
      </c>
      <c r="AG375" t="str">
        <f t="shared" si="119"/>
        <v/>
      </c>
      <c r="AH375">
        <f t="shared" si="119"/>
        <v>-8.4058139392891237E-2</v>
      </c>
      <c r="AI375" t="str">
        <f t="shared" si="119"/>
        <v/>
      </c>
      <c r="AJ375" t="str">
        <f t="shared" si="119"/>
        <v/>
      </c>
      <c r="AK375" t="str">
        <f t="shared" si="119"/>
        <v/>
      </c>
      <c r="AL375" t="str">
        <f t="shared" si="119"/>
        <v/>
      </c>
      <c r="AM375" t="str">
        <f t="shared" si="119"/>
        <v/>
      </c>
      <c r="AN375" t="str">
        <f t="shared" si="119"/>
        <v/>
      </c>
      <c r="AO375" t="str">
        <f t="shared" si="119"/>
        <v/>
      </c>
      <c r="AP375" t="str">
        <f t="shared" si="119"/>
        <v/>
      </c>
      <c r="AQ375" t="str">
        <f t="shared" si="119"/>
        <v/>
      </c>
      <c r="AR375" t="str">
        <f t="shared" si="119"/>
        <v/>
      </c>
      <c r="AS375" t="str">
        <f t="shared" si="119"/>
        <v/>
      </c>
      <c r="AT375" t="str">
        <f t="shared" si="119"/>
        <v/>
      </c>
      <c r="AU375" t="str">
        <f t="shared" si="119"/>
        <v/>
      </c>
      <c r="AV375" t="str">
        <f t="shared" si="119"/>
        <v/>
      </c>
      <c r="AW375" t="str">
        <f t="shared" si="119"/>
        <v/>
      </c>
      <c r="AX375" t="str">
        <f t="shared" si="119"/>
        <v/>
      </c>
      <c r="AY375" t="str">
        <f t="shared" si="119"/>
        <v/>
      </c>
      <c r="AZ375" t="str">
        <f t="shared" si="119"/>
        <v/>
      </c>
      <c r="BA375" t="str">
        <f t="shared" si="119"/>
        <v/>
      </c>
      <c r="BB375" t="str">
        <f t="shared" si="119"/>
        <v/>
      </c>
      <c r="BC375" t="str">
        <f t="shared" si="119"/>
        <v/>
      </c>
      <c r="BD375" t="str">
        <f t="shared" si="119"/>
        <v/>
      </c>
      <c r="BE375" t="str">
        <f t="shared" si="119"/>
        <v/>
      </c>
      <c r="BF375" t="str">
        <f t="shared" si="119"/>
        <v/>
      </c>
      <c r="BG375" t="str">
        <f t="shared" si="119"/>
        <v/>
      </c>
      <c r="BH375" t="str">
        <f t="shared" si="119"/>
        <v/>
      </c>
      <c r="BI375" t="str">
        <f t="shared" si="119"/>
        <v/>
      </c>
      <c r="BJ375" t="str">
        <f t="shared" si="119"/>
        <v/>
      </c>
      <c r="BK375" t="str">
        <f t="shared" si="119"/>
        <v/>
      </c>
      <c r="BL375" t="str">
        <f t="shared" si="119"/>
        <v/>
      </c>
      <c r="BM375" t="str">
        <f t="shared" si="119"/>
        <v/>
      </c>
      <c r="BN375" t="str">
        <f t="shared" si="119"/>
        <v/>
      </c>
      <c r="BO375" t="str">
        <f t="shared" si="118"/>
        <v/>
      </c>
      <c r="BP375" t="str">
        <f t="shared" si="118"/>
        <v/>
      </c>
      <c r="BQ375" t="str">
        <f t="shared" si="118"/>
        <v/>
      </c>
      <c r="BR375" t="str">
        <f t="shared" si="118"/>
        <v/>
      </c>
      <c r="BS375" t="str">
        <f t="shared" si="118"/>
        <v/>
      </c>
      <c r="BT375" t="str">
        <f t="shared" si="118"/>
        <v/>
      </c>
      <c r="BU375" t="str">
        <f t="shared" si="118"/>
        <v/>
      </c>
      <c r="BV375" t="str">
        <f t="shared" si="118"/>
        <v/>
      </c>
      <c r="BW375" t="str">
        <f t="shared" si="118"/>
        <v/>
      </c>
      <c r="BX375" t="str">
        <f t="shared" si="118"/>
        <v/>
      </c>
      <c r="BY375" t="str">
        <f t="shared" si="118"/>
        <v/>
      </c>
      <c r="BZ375" t="str">
        <f t="shared" si="118"/>
        <v/>
      </c>
      <c r="CA375" t="str">
        <f t="shared" si="118"/>
        <v/>
      </c>
      <c r="CB375" t="str">
        <f t="shared" si="118"/>
        <v/>
      </c>
      <c r="CC375" t="str">
        <f t="shared" si="118"/>
        <v/>
      </c>
    </row>
    <row r="376" spans="1:81" x14ac:dyDescent="0.25">
      <c r="A376" t="s">
        <v>250</v>
      </c>
      <c r="B376" t="str">
        <f t="shared" si="104"/>
        <v/>
      </c>
      <c r="C376" t="str">
        <f t="shared" si="119"/>
        <v/>
      </c>
      <c r="D376" t="str">
        <f t="shared" si="119"/>
        <v/>
      </c>
      <c r="E376" t="str">
        <f t="shared" si="119"/>
        <v/>
      </c>
      <c r="F376" t="str">
        <f t="shared" si="119"/>
        <v/>
      </c>
      <c r="G376" t="str">
        <f t="shared" si="119"/>
        <v/>
      </c>
      <c r="H376" t="str">
        <f t="shared" si="119"/>
        <v/>
      </c>
      <c r="I376">
        <f t="shared" si="119"/>
        <v>-5.9268627133729088E-2</v>
      </c>
      <c r="J376" t="str">
        <f t="shared" si="119"/>
        <v/>
      </c>
      <c r="K376" t="str">
        <f t="shared" si="119"/>
        <v/>
      </c>
      <c r="L376" t="str">
        <f t="shared" si="119"/>
        <v/>
      </c>
      <c r="M376" t="str">
        <f t="shared" si="119"/>
        <v/>
      </c>
      <c r="N376" t="str">
        <f t="shared" si="119"/>
        <v/>
      </c>
      <c r="O376" t="str">
        <f t="shared" si="119"/>
        <v/>
      </c>
      <c r="P376" t="str">
        <f t="shared" si="119"/>
        <v/>
      </c>
      <c r="Q376" t="str">
        <f t="shared" si="119"/>
        <v/>
      </c>
      <c r="R376" t="str">
        <f t="shared" si="119"/>
        <v/>
      </c>
      <c r="S376" t="str">
        <f t="shared" si="119"/>
        <v/>
      </c>
      <c r="T376" t="str">
        <f t="shared" si="119"/>
        <v/>
      </c>
      <c r="U376" t="str">
        <f t="shared" si="119"/>
        <v/>
      </c>
      <c r="V376" t="str">
        <f t="shared" si="119"/>
        <v/>
      </c>
      <c r="W376" t="str">
        <f t="shared" si="119"/>
        <v/>
      </c>
      <c r="X376" t="str">
        <f t="shared" si="119"/>
        <v/>
      </c>
      <c r="Y376" t="str">
        <f t="shared" si="119"/>
        <v/>
      </c>
      <c r="Z376" t="str">
        <f t="shared" si="119"/>
        <v/>
      </c>
      <c r="AA376" t="str">
        <f t="shared" si="119"/>
        <v/>
      </c>
      <c r="AB376" t="str">
        <f t="shared" si="119"/>
        <v/>
      </c>
      <c r="AC376" t="str">
        <f t="shared" si="119"/>
        <v/>
      </c>
      <c r="AD376" t="str">
        <f t="shared" si="119"/>
        <v/>
      </c>
      <c r="AE376" t="str">
        <f t="shared" si="119"/>
        <v/>
      </c>
      <c r="AF376" t="str">
        <f t="shared" si="119"/>
        <v/>
      </c>
      <c r="AG376" t="str">
        <f t="shared" si="119"/>
        <v/>
      </c>
      <c r="AH376" t="str">
        <f t="shared" si="119"/>
        <v/>
      </c>
      <c r="AI376" t="str">
        <f t="shared" si="119"/>
        <v/>
      </c>
      <c r="AJ376" t="str">
        <f t="shared" si="119"/>
        <v/>
      </c>
      <c r="AK376" t="str">
        <f t="shared" si="119"/>
        <v/>
      </c>
      <c r="AL376" t="str">
        <f t="shared" si="119"/>
        <v/>
      </c>
      <c r="AM376" t="str">
        <f t="shared" si="119"/>
        <v/>
      </c>
      <c r="AN376" t="str">
        <f t="shared" si="119"/>
        <v/>
      </c>
      <c r="AO376" t="str">
        <f t="shared" si="119"/>
        <v/>
      </c>
      <c r="AP376" t="str">
        <f t="shared" si="119"/>
        <v/>
      </c>
      <c r="AQ376" t="str">
        <f t="shared" si="119"/>
        <v/>
      </c>
      <c r="AR376" t="str">
        <f t="shared" si="119"/>
        <v/>
      </c>
      <c r="AS376" t="str">
        <f t="shared" si="119"/>
        <v/>
      </c>
      <c r="AT376" t="str">
        <f t="shared" si="119"/>
        <v/>
      </c>
      <c r="AU376" t="str">
        <f t="shared" si="119"/>
        <v/>
      </c>
      <c r="AV376" t="str">
        <f t="shared" si="119"/>
        <v/>
      </c>
      <c r="AW376" t="str">
        <f t="shared" si="119"/>
        <v/>
      </c>
      <c r="AX376" t="str">
        <f t="shared" si="119"/>
        <v/>
      </c>
      <c r="AY376" t="str">
        <f t="shared" si="119"/>
        <v/>
      </c>
      <c r="AZ376" t="str">
        <f t="shared" si="119"/>
        <v/>
      </c>
      <c r="BA376" t="str">
        <f t="shared" si="119"/>
        <v/>
      </c>
      <c r="BB376">
        <f t="shared" si="119"/>
        <v>-0.14052952917932424</v>
      </c>
      <c r="BC376" t="str">
        <f t="shared" si="119"/>
        <v/>
      </c>
      <c r="BD376" t="str">
        <f t="shared" si="119"/>
        <v/>
      </c>
      <c r="BE376" t="str">
        <f t="shared" si="119"/>
        <v/>
      </c>
      <c r="BF376" t="str">
        <f t="shared" si="119"/>
        <v/>
      </c>
      <c r="BG376" t="str">
        <f t="shared" si="119"/>
        <v/>
      </c>
      <c r="BH376" t="str">
        <f t="shared" si="119"/>
        <v/>
      </c>
      <c r="BI376" t="str">
        <f t="shared" si="119"/>
        <v/>
      </c>
      <c r="BJ376" t="str">
        <f t="shared" si="119"/>
        <v/>
      </c>
      <c r="BK376" t="str">
        <f t="shared" si="119"/>
        <v/>
      </c>
      <c r="BL376" t="str">
        <f t="shared" si="119"/>
        <v/>
      </c>
      <c r="BM376" t="str">
        <f t="shared" si="119"/>
        <v/>
      </c>
      <c r="BN376" t="str">
        <f t="shared" si="119"/>
        <v/>
      </c>
      <c r="BO376">
        <f t="shared" si="118"/>
        <v>-0.14376486490636187</v>
      </c>
      <c r="BP376" t="str">
        <f t="shared" si="118"/>
        <v/>
      </c>
      <c r="BQ376" t="str">
        <f t="shared" si="118"/>
        <v/>
      </c>
      <c r="BR376" t="str">
        <f t="shared" si="118"/>
        <v/>
      </c>
      <c r="BS376" t="str">
        <f t="shared" si="118"/>
        <v/>
      </c>
      <c r="BT376" t="str">
        <f t="shared" si="118"/>
        <v/>
      </c>
      <c r="BU376" t="str">
        <f t="shared" si="118"/>
        <v/>
      </c>
      <c r="BV376" t="str">
        <f t="shared" si="118"/>
        <v/>
      </c>
      <c r="BW376" t="str">
        <f t="shared" si="118"/>
        <v/>
      </c>
      <c r="BX376" t="str">
        <f t="shared" si="118"/>
        <v/>
      </c>
      <c r="BY376" t="str">
        <f t="shared" si="118"/>
        <v/>
      </c>
      <c r="BZ376" t="str">
        <f t="shared" si="118"/>
        <v/>
      </c>
      <c r="CA376" t="str">
        <f t="shared" si="118"/>
        <v/>
      </c>
      <c r="CB376" t="str">
        <f t="shared" si="118"/>
        <v/>
      </c>
      <c r="CC376" t="str">
        <f t="shared" si="118"/>
        <v/>
      </c>
    </row>
    <row r="377" spans="1:81" x14ac:dyDescent="0.25">
      <c r="A377" t="s">
        <v>189</v>
      </c>
      <c r="B377" t="str">
        <f t="shared" si="104"/>
        <v/>
      </c>
      <c r="C377" t="str">
        <f t="shared" si="119"/>
        <v/>
      </c>
      <c r="D377" t="str">
        <f t="shared" si="119"/>
        <v/>
      </c>
      <c r="E377" t="str">
        <f t="shared" si="119"/>
        <v/>
      </c>
      <c r="F377" t="str">
        <f t="shared" si="119"/>
        <v/>
      </c>
      <c r="G377" t="str">
        <f t="shared" si="119"/>
        <v/>
      </c>
      <c r="H377" t="str">
        <f t="shared" si="119"/>
        <v/>
      </c>
      <c r="I377">
        <f t="shared" si="119"/>
        <v>-3.3366609414316038E-2</v>
      </c>
      <c r="J377" t="str">
        <f t="shared" si="119"/>
        <v/>
      </c>
      <c r="K377" t="str">
        <f t="shared" si="119"/>
        <v/>
      </c>
      <c r="L377" t="str">
        <f t="shared" si="119"/>
        <v/>
      </c>
      <c r="M377" t="str">
        <f t="shared" si="119"/>
        <v/>
      </c>
      <c r="N377" t="str">
        <f t="shared" si="119"/>
        <v/>
      </c>
      <c r="O377" t="str">
        <f t="shared" si="119"/>
        <v/>
      </c>
      <c r="P377" t="str">
        <f t="shared" si="119"/>
        <v/>
      </c>
      <c r="Q377" t="str">
        <f t="shared" si="119"/>
        <v/>
      </c>
      <c r="R377" t="str">
        <f t="shared" si="119"/>
        <v/>
      </c>
      <c r="S377" t="str">
        <f t="shared" si="119"/>
        <v/>
      </c>
      <c r="T377" t="str">
        <f t="shared" si="119"/>
        <v/>
      </c>
      <c r="U377" t="str">
        <f t="shared" si="119"/>
        <v/>
      </c>
      <c r="V377" t="str">
        <f t="shared" si="119"/>
        <v/>
      </c>
      <c r="W377" t="str">
        <f t="shared" si="119"/>
        <v/>
      </c>
      <c r="X377" t="str">
        <f t="shared" si="119"/>
        <v/>
      </c>
      <c r="Y377" t="str">
        <f t="shared" si="119"/>
        <v/>
      </c>
      <c r="Z377" t="str">
        <f t="shared" si="119"/>
        <v/>
      </c>
      <c r="AA377" t="str">
        <f t="shared" si="119"/>
        <v/>
      </c>
      <c r="AB377" t="str">
        <f t="shared" si="119"/>
        <v/>
      </c>
      <c r="AC377" t="str">
        <f t="shared" si="119"/>
        <v/>
      </c>
      <c r="AD377" t="str">
        <f t="shared" si="119"/>
        <v/>
      </c>
      <c r="AE377" t="str">
        <f t="shared" si="119"/>
        <v/>
      </c>
      <c r="AF377" t="str">
        <f t="shared" si="119"/>
        <v/>
      </c>
      <c r="AG377" t="str">
        <f t="shared" si="119"/>
        <v/>
      </c>
      <c r="AH377" t="str">
        <f t="shared" si="119"/>
        <v/>
      </c>
      <c r="AI377" t="str">
        <f t="shared" si="119"/>
        <v/>
      </c>
      <c r="AJ377" t="str">
        <f t="shared" si="119"/>
        <v/>
      </c>
      <c r="AK377" t="str">
        <f t="shared" si="119"/>
        <v/>
      </c>
      <c r="AL377" t="str">
        <f t="shared" si="119"/>
        <v/>
      </c>
      <c r="AM377">
        <f t="shared" si="119"/>
        <v>-2.8746969089164069E-2</v>
      </c>
      <c r="AN377" t="str">
        <f t="shared" si="119"/>
        <v/>
      </c>
      <c r="AO377" t="str">
        <f t="shared" si="119"/>
        <v/>
      </c>
      <c r="AP377" t="str">
        <f t="shared" si="119"/>
        <v/>
      </c>
      <c r="AQ377" t="str">
        <f t="shared" si="119"/>
        <v/>
      </c>
      <c r="AR377" t="str">
        <f t="shared" si="119"/>
        <v/>
      </c>
      <c r="AS377" t="str">
        <f t="shared" si="119"/>
        <v/>
      </c>
      <c r="AT377" t="str">
        <f t="shared" si="119"/>
        <v/>
      </c>
      <c r="AU377" t="str">
        <f t="shared" si="119"/>
        <v/>
      </c>
      <c r="AV377" t="str">
        <f t="shared" si="119"/>
        <v/>
      </c>
      <c r="AW377" t="str">
        <f t="shared" si="119"/>
        <v/>
      </c>
      <c r="AX377" t="str">
        <f t="shared" si="119"/>
        <v/>
      </c>
      <c r="AY377" t="str">
        <f t="shared" si="119"/>
        <v/>
      </c>
      <c r="AZ377" t="str">
        <f t="shared" si="119"/>
        <v/>
      </c>
      <c r="BA377" t="str">
        <f t="shared" si="119"/>
        <v/>
      </c>
      <c r="BB377" t="str">
        <f t="shared" si="119"/>
        <v/>
      </c>
      <c r="BC377" t="str">
        <f t="shared" si="119"/>
        <v/>
      </c>
      <c r="BD377" t="str">
        <f t="shared" si="119"/>
        <v/>
      </c>
      <c r="BE377" t="str">
        <f t="shared" si="119"/>
        <v/>
      </c>
      <c r="BF377" t="str">
        <f t="shared" si="119"/>
        <v/>
      </c>
      <c r="BG377" t="str">
        <f t="shared" si="119"/>
        <v/>
      </c>
      <c r="BH377" t="str">
        <f t="shared" si="119"/>
        <v/>
      </c>
      <c r="BI377" t="str">
        <f t="shared" si="119"/>
        <v/>
      </c>
      <c r="BJ377" t="str">
        <f t="shared" si="119"/>
        <v/>
      </c>
      <c r="BK377" t="str">
        <f t="shared" si="119"/>
        <v/>
      </c>
      <c r="BL377" t="str">
        <f t="shared" si="119"/>
        <v/>
      </c>
      <c r="BM377" t="str">
        <f t="shared" si="119"/>
        <v/>
      </c>
      <c r="BN377" t="str">
        <f t="shared" si="119"/>
        <v/>
      </c>
      <c r="BO377">
        <f t="shared" si="118"/>
        <v>-0.11312252183924371</v>
      </c>
      <c r="BP377" t="str">
        <f t="shared" si="118"/>
        <v/>
      </c>
      <c r="BQ377" t="str">
        <f t="shared" si="118"/>
        <v/>
      </c>
      <c r="BR377" t="str">
        <f t="shared" si="118"/>
        <v/>
      </c>
      <c r="BS377" t="str">
        <f t="shared" si="118"/>
        <v/>
      </c>
      <c r="BT377" t="str">
        <f t="shared" si="118"/>
        <v/>
      </c>
      <c r="BU377" t="str">
        <f t="shared" si="118"/>
        <v/>
      </c>
      <c r="BV377" t="str">
        <f t="shared" si="118"/>
        <v/>
      </c>
      <c r="BW377" t="str">
        <f t="shared" si="118"/>
        <v/>
      </c>
      <c r="BX377" t="str">
        <f t="shared" si="118"/>
        <v/>
      </c>
      <c r="BY377" t="str">
        <f t="shared" si="118"/>
        <v/>
      </c>
      <c r="BZ377" t="str">
        <f t="shared" si="118"/>
        <v/>
      </c>
      <c r="CA377" t="str">
        <f t="shared" si="118"/>
        <v/>
      </c>
      <c r="CB377" t="str">
        <f t="shared" si="118"/>
        <v/>
      </c>
      <c r="CC377" t="str">
        <f t="shared" si="118"/>
        <v/>
      </c>
    </row>
    <row r="378" spans="1:81" x14ac:dyDescent="0.25">
      <c r="A378" t="s">
        <v>190</v>
      </c>
      <c r="B378" t="str">
        <f t="shared" si="104"/>
        <v/>
      </c>
      <c r="C378" t="str">
        <f t="shared" si="119"/>
        <v/>
      </c>
      <c r="D378" t="str">
        <f t="shared" si="119"/>
        <v/>
      </c>
      <c r="E378" t="str">
        <f t="shared" si="119"/>
        <v/>
      </c>
      <c r="F378" t="str">
        <f t="shared" si="119"/>
        <v/>
      </c>
      <c r="G378" t="str">
        <f t="shared" si="119"/>
        <v/>
      </c>
      <c r="H378" t="str">
        <f t="shared" si="119"/>
        <v/>
      </c>
      <c r="I378">
        <f t="shared" si="119"/>
        <v>-5.1827223903115477E-2</v>
      </c>
      <c r="J378" t="str">
        <f t="shared" si="119"/>
        <v/>
      </c>
      <c r="K378" t="str">
        <f t="shared" si="119"/>
        <v/>
      </c>
      <c r="L378" t="str">
        <f t="shared" si="119"/>
        <v/>
      </c>
      <c r="M378" t="str">
        <f t="shared" si="119"/>
        <v/>
      </c>
      <c r="N378" t="str">
        <f t="shared" si="119"/>
        <v/>
      </c>
      <c r="O378" t="str">
        <f t="shared" si="119"/>
        <v/>
      </c>
      <c r="P378" t="str">
        <f t="shared" si="119"/>
        <v/>
      </c>
      <c r="Q378" t="str">
        <f t="shared" si="119"/>
        <v/>
      </c>
      <c r="R378" t="str">
        <f t="shared" si="119"/>
        <v/>
      </c>
      <c r="S378" t="str">
        <f t="shared" si="119"/>
        <v/>
      </c>
      <c r="T378" t="str">
        <f t="shared" si="119"/>
        <v/>
      </c>
      <c r="U378" t="str">
        <f t="shared" si="119"/>
        <v/>
      </c>
      <c r="V378" t="str">
        <f t="shared" si="119"/>
        <v/>
      </c>
      <c r="W378" t="str">
        <f t="shared" si="119"/>
        <v/>
      </c>
      <c r="X378" t="str">
        <f t="shared" si="119"/>
        <v/>
      </c>
      <c r="Y378" t="str">
        <f t="shared" si="119"/>
        <v/>
      </c>
      <c r="Z378" t="str">
        <f t="shared" si="119"/>
        <v/>
      </c>
      <c r="AA378" t="str">
        <f t="shared" si="119"/>
        <v/>
      </c>
      <c r="AB378" t="str">
        <f t="shared" si="119"/>
        <v/>
      </c>
      <c r="AC378" t="str">
        <f t="shared" si="119"/>
        <v/>
      </c>
      <c r="AD378" t="str">
        <f t="shared" si="119"/>
        <v/>
      </c>
      <c r="AE378" t="str">
        <f t="shared" si="119"/>
        <v/>
      </c>
      <c r="AF378" t="str">
        <f t="shared" si="119"/>
        <v/>
      </c>
      <c r="AG378" t="str">
        <f t="shared" si="119"/>
        <v/>
      </c>
      <c r="AH378" t="str">
        <f t="shared" si="119"/>
        <v/>
      </c>
      <c r="AI378" t="str">
        <f t="shared" si="119"/>
        <v/>
      </c>
      <c r="AJ378" t="str">
        <f t="shared" si="119"/>
        <v/>
      </c>
      <c r="AK378" t="str">
        <f t="shared" si="119"/>
        <v/>
      </c>
      <c r="AL378" t="str">
        <f t="shared" si="119"/>
        <v/>
      </c>
      <c r="AM378" t="str">
        <f t="shared" si="119"/>
        <v/>
      </c>
      <c r="AN378" t="str">
        <f t="shared" si="119"/>
        <v/>
      </c>
      <c r="AO378" t="str">
        <f t="shared" si="119"/>
        <v/>
      </c>
      <c r="AP378" t="str">
        <f t="shared" si="119"/>
        <v/>
      </c>
      <c r="AQ378" t="str">
        <f t="shared" si="119"/>
        <v/>
      </c>
      <c r="AR378" t="str">
        <f t="shared" si="119"/>
        <v/>
      </c>
      <c r="AS378" t="str">
        <f t="shared" si="119"/>
        <v/>
      </c>
      <c r="AT378" t="str">
        <f t="shared" si="119"/>
        <v/>
      </c>
      <c r="AU378" t="str">
        <f t="shared" si="119"/>
        <v/>
      </c>
      <c r="AV378" t="str">
        <f t="shared" si="119"/>
        <v/>
      </c>
      <c r="AW378" t="str">
        <f t="shared" si="119"/>
        <v/>
      </c>
      <c r="AX378" t="str">
        <f t="shared" si="119"/>
        <v/>
      </c>
      <c r="AY378" t="str">
        <f t="shared" si="119"/>
        <v/>
      </c>
      <c r="AZ378" t="str">
        <f t="shared" si="119"/>
        <v/>
      </c>
      <c r="BA378" t="str">
        <f t="shared" si="119"/>
        <v/>
      </c>
      <c r="BB378" t="str">
        <f t="shared" si="119"/>
        <v/>
      </c>
      <c r="BC378" t="str">
        <f t="shared" si="119"/>
        <v/>
      </c>
      <c r="BD378" t="str">
        <f t="shared" si="119"/>
        <v/>
      </c>
      <c r="BE378" t="str">
        <f t="shared" si="119"/>
        <v/>
      </c>
      <c r="BF378" t="str">
        <f t="shared" si="119"/>
        <v/>
      </c>
      <c r="BG378" t="str">
        <f t="shared" si="119"/>
        <v/>
      </c>
      <c r="BH378" t="str">
        <f t="shared" si="119"/>
        <v/>
      </c>
      <c r="BI378" t="str">
        <f t="shared" si="119"/>
        <v/>
      </c>
      <c r="BJ378" t="str">
        <f t="shared" si="119"/>
        <v/>
      </c>
      <c r="BK378" t="str">
        <f t="shared" si="119"/>
        <v/>
      </c>
      <c r="BL378" t="str">
        <f t="shared" si="119"/>
        <v/>
      </c>
      <c r="BM378" t="str">
        <f t="shared" si="119"/>
        <v/>
      </c>
      <c r="BN378" t="str">
        <f t="shared" ref="BN378:CC381" si="120">IF(BN100&lt;&gt;0,BN100*BN239,"")</f>
        <v/>
      </c>
      <c r="BO378" t="str">
        <f t="shared" si="120"/>
        <v/>
      </c>
      <c r="BP378" t="str">
        <f t="shared" si="120"/>
        <v/>
      </c>
      <c r="BQ378" t="str">
        <f t="shared" si="120"/>
        <v/>
      </c>
      <c r="BR378" t="str">
        <f t="shared" si="120"/>
        <v/>
      </c>
      <c r="BS378" t="str">
        <f t="shared" si="120"/>
        <v/>
      </c>
      <c r="BT378" t="str">
        <f t="shared" si="120"/>
        <v/>
      </c>
      <c r="BU378" t="str">
        <f t="shared" si="120"/>
        <v/>
      </c>
      <c r="BV378" t="str">
        <f t="shared" si="120"/>
        <v/>
      </c>
      <c r="BW378" t="str">
        <f t="shared" si="120"/>
        <v/>
      </c>
      <c r="BX378" t="str">
        <f t="shared" si="120"/>
        <v/>
      </c>
      <c r="BY378" t="str">
        <f t="shared" si="120"/>
        <v/>
      </c>
      <c r="BZ378" t="str">
        <f t="shared" si="120"/>
        <v/>
      </c>
      <c r="CA378" t="str">
        <f t="shared" si="120"/>
        <v/>
      </c>
      <c r="CB378" t="str">
        <f t="shared" si="120"/>
        <v/>
      </c>
      <c r="CC378" t="str">
        <f t="shared" si="120"/>
        <v/>
      </c>
    </row>
    <row r="379" spans="1:81" x14ac:dyDescent="0.25">
      <c r="A379" t="s">
        <v>194</v>
      </c>
      <c r="B379" t="str">
        <f t="shared" si="104"/>
        <v/>
      </c>
      <c r="C379" t="str">
        <f t="shared" ref="C379:BN382" si="121">IF(C101&lt;&gt;0,C101*C240,"")</f>
        <v/>
      </c>
      <c r="D379" t="str">
        <f t="shared" si="121"/>
        <v/>
      </c>
      <c r="E379" t="str">
        <f t="shared" si="121"/>
        <v/>
      </c>
      <c r="F379" t="str">
        <f t="shared" si="121"/>
        <v/>
      </c>
      <c r="G379" t="str">
        <f t="shared" si="121"/>
        <v/>
      </c>
      <c r="H379" t="str">
        <f t="shared" si="121"/>
        <v/>
      </c>
      <c r="I379">
        <f t="shared" si="121"/>
        <v>-6.7384238447267084E-2</v>
      </c>
      <c r="J379" t="str">
        <f t="shared" si="121"/>
        <v/>
      </c>
      <c r="K379" t="str">
        <f t="shared" si="121"/>
        <v/>
      </c>
      <c r="L379" t="str">
        <f t="shared" si="121"/>
        <v/>
      </c>
      <c r="M379" t="str">
        <f t="shared" si="121"/>
        <v/>
      </c>
      <c r="N379" t="str">
        <f t="shared" si="121"/>
        <v/>
      </c>
      <c r="O379" t="str">
        <f t="shared" si="121"/>
        <v/>
      </c>
      <c r="P379" t="str">
        <f t="shared" si="121"/>
        <v/>
      </c>
      <c r="Q379" t="str">
        <f t="shared" si="121"/>
        <v/>
      </c>
      <c r="R379" t="str">
        <f t="shared" si="121"/>
        <v/>
      </c>
      <c r="S379" t="str">
        <f t="shared" si="121"/>
        <v/>
      </c>
      <c r="T379">
        <f t="shared" si="121"/>
        <v>-0.21560313952429264</v>
      </c>
      <c r="U379" t="str">
        <f t="shared" si="121"/>
        <v/>
      </c>
      <c r="V379" t="str">
        <f t="shared" si="121"/>
        <v/>
      </c>
      <c r="W379" t="str">
        <f t="shared" si="121"/>
        <v/>
      </c>
      <c r="X379" t="str">
        <f t="shared" si="121"/>
        <v/>
      </c>
      <c r="Y379" t="str">
        <f t="shared" si="121"/>
        <v/>
      </c>
      <c r="Z379" t="str">
        <f t="shared" si="121"/>
        <v/>
      </c>
      <c r="AA379" t="str">
        <f t="shared" si="121"/>
        <v/>
      </c>
      <c r="AB379" t="str">
        <f t="shared" si="121"/>
        <v/>
      </c>
      <c r="AC379" t="str">
        <f t="shared" si="121"/>
        <v/>
      </c>
      <c r="AD379" t="str">
        <f t="shared" si="121"/>
        <v/>
      </c>
      <c r="AE379">
        <f t="shared" si="121"/>
        <v>-0.14116336659892073</v>
      </c>
      <c r="AF379">
        <f t="shared" si="121"/>
        <v>-0.20243997479353032</v>
      </c>
      <c r="AG379" t="str">
        <f t="shared" si="121"/>
        <v/>
      </c>
      <c r="AH379" t="str">
        <f t="shared" si="121"/>
        <v/>
      </c>
      <c r="AI379">
        <f t="shared" si="121"/>
        <v>-0.12240595513500406</v>
      </c>
      <c r="AJ379" t="str">
        <f t="shared" si="121"/>
        <v/>
      </c>
      <c r="AK379" t="str">
        <f t="shared" si="121"/>
        <v/>
      </c>
      <c r="AL379" t="str">
        <f t="shared" si="121"/>
        <v/>
      </c>
      <c r="AM379">
        <f t="shared" si="121"/>
        <v>-0.11677042074113314</v>
      </c>
      <c r="AN379" t="str">
        <f t="shared" si="121"/>
        <v/>
      </c>
      <c r="AO379" t="str">
        <f t="shared" si="121"/>
        <v/>
      </c>
      <c r="AP379" t="str">
        <f t="shared" si="121"/>
        <v/>
      </c>
      <c r="AQ379" t="str">
        <f t="shared" si="121"/>
        <v/>
      </c>
      <c r="AR379" t="str">
        <f t="shared" si="121"/>
        <v/>
      </c>
      <c r="AS379" t="str">
        <f t="shared" si="121"/>
        <v/>
      </c>
      <c r="AT379" t="str">
        <f t="shared" si="121"/>
        <v/>
      </c>
      <c r="AU379" t="str">
        <f t="shared" si="121"/>
        <v/>
      </c>
      <c r="AV379">
        <f t="shared" si="121"/>
        <v>-9.9594708910696148E-2</v>
      </c>
      <c r="AW379" t="str">
        <f t="shared" si="121"/>
        <v/>
      </c>
      <c r="AX379" t="str">
        <f t="shared" si="121"/>
        <v/>
      </c>
      <c r="AY379" t="str">
        <f t="shared" si="121"/>
        <v/>
      </c>
      <c r="AZ379" t="str">
        <f t="shared" si="121"/>
        <v/>
      </c>
      <c r="BA379" t="str">
        <f t="shared" si="121"/>
        <v/>
      </c>
      <c r="BB379" t="str">
        <f t="shared" si="121"/>
        <v/>
      </c>
      <c r="BC379" t="str">
        <f t="shared" si="121"/>
        <v/>
      </c>
      <c r="BD379" t="str">
        <f t="shared" si="121"/>
        <v/>
      </c>
      <c r="BE379" t="str">
        <f t="shared" si="121"/>
        <v/>
      </c>
      <c r="BF379" t="str">
        <f t="shared" si="121"/>
        <v/>
      </c>
      <c r="BG379" t="str">
        <f t="shared" si="121"/>
        <v/>
      </c>
      <c r="BH379" t="str">
        <f t="shared" si="121"/>
        <v/>
      </c>
      <c r="BI379" t="str">
        <f t="shared" si="121"/>
        <v/>
      </c>
      <c r="BJ379" t="str">
        <f t="shared" si="121"/>
        <v/>
      </c>
      <c r="BK379" t="str">
        <f t="shared" si="121"/>
        <v/>
      </c>
      <c r="BL379" t="str">
        <f t="shared" si="121"/>
        <v/>
      </c>
      <c r="BM379" t="str">
        <f t="shared" si="121"/>
        <v/>
      </c>
      <c r="BN379" t="str">
        <f t="shared" si="121"/>
        <v/>
      </c>
      <c r="BO379" t="str">
        <f t="shared" si="120"/>
        <v/>
      </c>
      <c r="BP379" t="str">
        <f t="shared" si="120"/>
        <v/>
      </c>
      <c r="BQ379" t="str">
        <f t="shared" si="120"/>
        <v/>
      </c>
      <c r="BR379" t="str">
        <f t="shared" si="120"/>
        <v/>
      </c>
      <c r="BS379" t="str">
        <f t="shared" si="120"/>
        <v/>
      </c>
      <c r="BT379" t="str">
        <f t="shared" si="120"/>
        <v/>
      </c>
      <c r="BU379" t="str">
        <f t="shared" si="120"/>
        <v/>
      </c>
      <c r="BV379" t="str">
        <f t="shared" si="120"/>
        <v/>
      </c>
      <c r="BW379">
        <f t="shared" si="120"/>
        <v>-6.3158904969118301E-2</v>
      </c>
      <c r="BX379" t="str">
        <f t="shared" si="120"/>
        <v/>
      </c>
      <c r="BY379" t="str">
        <f t="shared" si="120"/>
        <v/>
      </c>
      <c r="BZ379" t="str">
        <f t="shared" si="120"/>
        <v/>
      </c>
      <c r="CA379" t="str">
        <f t="shared" si="120"/>
        <v/>
      </c>
      <c r="CB379" t="str">
        <f t="shared" si="120"/>
        <v/>
      </c>
      <c r="CC379" t="str">
        <f t="shared" si="120"/>
        <v/>
      </c>
    </row>
    <row r="380" spans="1:81" x14ac:dyDescent="0.25">
      <c r="A380" t="s">
        <v>195</v>
      </c>
      <c r="B380" t="str">
        <f t="shared" si="104"/>
        <v/>
      </c>
      <c r="C380" t="str">
        <f t="shared" si="121"/>
        <v/>
      </c>
      <c r="D380" t="str">
        <f t="shared" si="121"/>
        <v/>
      </c>
      <c r="E380" t="str">
        <f t="shared" si="121"/>
        <v/>
      </c>
      <c r="F380" t="str">
        <f t="shared" si="121"/>
        <v/>
      </c>
      <c r="G380" t="str">
        <f t="shared" si="121"/>
        <v/>
      </c>
      <c r="H380" t="str">
        <f t="shared" si="121"/>
        <v/>
      </c>
      <c r="I380" t="str">
        <f t="shared" si="121"/>
        <v/>
      </c>
      <c r="J380" t="str">
        <f t="shared" si="121"/>
        <v/>
      </c>
      <c r="K380" t="str">
        <f t="shared" si="121"/>
        <v/>
      </c>
      <c r="L380" t="str">
        <f t="shared" si="121"/>
        <v/>
      </c>
      <c r="M380" t="str">
        <f t="shared" si="121"/>
        <v/>
      </c>
      <c r="N380" t="str">
        <f t="shared" si="121"/>
        <v/>
      </c>
      <c r="O380" t="str">
        <f t="shared" si="121"/>
        <v/>
      </c>
      <c r="P380" t="str">
        <f t="shared" si="121"/>
        <v/>
      </c>
      <c r="Q380" t="str">
        <f t="shared" si="121"/>
        <v/>
      </c>
      <c r="R380" t="str">
        <f t="shared" si="121"/>
        <v/>
      </c>
      <c r="S380" t="str">
        <f t="shared" si="121"/>
        <v/>
      </c>
      <c r="T380" t="str">
        <f t="shared" si="121"/>
        <v/>
      </c>
      <c r="U380" t="str">
        <f t="shared" si="121"/>
        <v/>
      </c>
      <c r="V380" t="str">
        <f t="shared" si="121"/>
        <v/>
      </c>
      <c r="W380" t="str">
        <f t="shared" si="121"/>
        <v/>
      </c>
      <c r="X380" t="str">
        <f t="shared" si="121"/>
        <v/>
      </c>
      <c r="Y380" t="str">
        <f t="shared" si="121"/>
        <v/>
      </c>
      <c r="Z380" t="str">
        <f t="shared" si="121"/>
        <v/>
      </c>
      <c r="AA380" t="str">
        <f t="shared" si="121"/>
        <v/>
      </c>
      <c r="AB380" t="str">
        <f t="shared" si="121"/>
        <v/>
      </c>
      <c r="AC380" t="str">
        <f t="shared" si="121"/>
        <v/>
      </c>
      <c r="AD380" t="str">
        <f t="shared" si="121"/>
        <v/>
      </c>
      <c r="AE380" t="str">
        <f t="shared" si="121"/>
        <v/>
      </c>
      <c r="AF380">
        <f t="shared" si="121"/>
        <v>-0.21138754151362549</v>
      </c>
      <c r="AG380" t="str">
        <f t="shared" si="121"/>
        <v/>
      </c>
      <c r="AH380" t="str">
        <f t="shared" si="121"/>
        <v/>
      </c>
      <c r="AI380">
        <f t="shared" si="121"/>
        <v>-0.13772421416936467</v>
      </c>
      <c r="AJ380" t="str">
        <f t="shared" si="121"/>
        <v/>
      </c>
      <c r="AK380" t="str">
        <f t="shared" si="121"/>
        <v/>
      </c>
      <c r="AL380">
        <f t="shared" si="121"/>
        <v>-0.23179254241398786</v>
      </c>
      <c r="AM380" t="str">
        <f t="shared" si="121"/>
        <v/>
      </c>
      <c r="AN380" t="str">
        <f t="shared" si="121"/>
        <v/>
      </c>
      <c r="AO380" t="str">
        <f t="shared" si="121"/>
        <v/>
      </c>
      <c r="AP380" t="str">
        <f t="shared" si="121"/>
        <v/>
      </c>
      <c r="AQ380" t="str">
        <f t="shared" si="121"/>
        <v/>
      </c>
      <c r="AR380" t="str">
        <f t="shared" si="121"/>
        <v/>
      </c>
      <c r="AS380" t="str">
        <f t="shared" si="121"/>
        <v/>
      </c>
      <c r="AT380" t="str">
        <f t="shared" si="121"/>
        <v/>
      </c>
      <c r="AU380" t="str">
        <f t="shared" si="121"/>
        <v/>
      </c>
      <c r="AV380" t="str">
        <f t="shared" si="121"/>
        <v/>
      </c>
      <c r="AW380" t="str">
        <f t="shared" si="121"/>
        <v/>
      </c>
      <c r="AX380" t="str">
        <f t="shared" si="121"/>
        <v/>
      </c>
      <c r="AY380">
        <f t="shared" si="121"/>
        <v>-0.3010943575692166</v>
      </c>
      <c r="AZ380">
        <f t="shared" si="121"/>
        <v>-9.3929882301131432E-2</v>
      </c>
      <c r="BA380" t="str">
        <f t="shared" si="121"/>
        <v/>
      </c>
      <c r="BB380" t="str">
        <f t="shared" si="121"/>
        <v/>
      </c>
      <c r="BC380" t="str">
        <f t="shared" si="121"/>
        <v/>
      </c>
      <c r="BD380" t="str">
        <f t="shared" si="121"/>
        <v/>
      </c>
      <c r="BE380" t="str">
        <f t="shared" si="121"/>
        <v/>
      </c>
      <c r="BF380" t="str">
        <f t="shared" si="121"/>
        <v/>
      </c>
      <c r="BG380" t="str">
        <f t="shared" si="121"/>
        <v/>
      </c>
      <c r="BH380" t="str">
        <f t="shared" si="121"/>
        <v/>
      </c>
      <c r="BI380" t="str">
        <f t="shared" si="121"/>
        <v/>
      </c>
      <c r="BJ380" t="str">
        <f t="shared" si="121"/>
        <v/>
      </c>
      <c r="BK380" t="str">
        <f t="shared" si="121"/>
        <v/>
      </c>
      <c r="BL380" t="str">
        <f t="shared" si="121"/>
        <v/>
      </c>
      <c r="BM380" t="str">
        <f t="shared" si="121"/>
        <v/>
      </c>
      <c r="BN380" t="str">
        <f t="shared" si="121"/>
        <v/>
      </c>
      <c r="BO380" t="str">
        <f t="shared" si="120"/>
        <v/>
      </c>
      <c r="BP380" t="str">
        <f t="shared" si="120"/>
        <v/>
      </c>
      <c r="BQ380" t="str">
        <f t="shared" si="120"/>
        <v/>
      </c>
      <c r="BR380" t="str">
        <f t="shared" si="120"/>
        <v/>
      </c>
      <c r="BS380" t="str">
        <f t="shared" si="120"/>
        <v/>
      </c>
      <c r="BT380" t="str">
        <f t="shared" si="120"/>
        <v/>
      </c>
      <c r="BU380" t="str">
        <f t="shared" si="120"/>
        <v/>
      </c>
      <c r="BV380" t="str">
        <f t="shared" si="120"/>
        <v/>
      </c>
      <c r="BW380" t="str">
        <f t="shared" si="120"/>
        <v/>
      </c>
      <c r="BX380" t="str">
        <f t="shared" si="120"/>
        <v/>
      </c>
      <c r="BY380" t="str">
        <f t="shared" si="120"/>
        <v/>
      </c>
      <c r="BZ380" t="str">
        <f t="shared" si="120"/>
        <v/>
      </c>
      <c r="CA380" t="str">
        <f t="shared" si="120"/>
        <v/>
      </c>
      <c r="CB380" t="str">
        <f t="shared" si="120"/>
        <v/>
      </c>
      <c r="CC380" t="str">
        <f t="shared" si="120"/>
        <v/>
      </c>
    </row>
    <row r="381" spans="1:81" x14ac:dyDescent="0.25">
      <c r="A381" t="s">
        <v>196</v>
      </c>
      <c r="B381" t="str">
        <f t="shared" si="104"/>
        <v/>
      </c>
      <c r="C381" t="str">
        <f t="shared" si="121"/>
        <v/>
      </c>
      <c r="D381" t="str">
        <f t="shared" si="121"/>
        <v/>
      </c>
      <c r="E381" t="str">
        <f t="shared" si="121"/>
        <v/>
      </c>
      <c r="F381" t="str">
        <f t="shared" si="121"/>
        <v/>
      </c>
      <c r="G381" t="str">
        <f t="shared" si="121"/>
        <v/>
      </c>
      <c r="H381" t="str">
        <f t="shared" si="121"/>
        <v/>
      </c>
      <c r="I381" t="str">
        <f t="shared" si="121"/>
        <v/>
      </c>
      <c r="J381" t="str">
        <f t="shared" si="121"/>
        <v/>
      </c>
      <c r="K381" t="str">
        <f t="shared" si="121"/>
        <v/>
      </c>
      <c r="L381" t="str">
        <f t="shared" si="121"/>
        <v/>
      </c>
      <c r="M381" t="str">
        <f t="shared" si="121"/>
        <v/>
      </c>
      <c r="N381" t="str">
        <f t="shared" si="121"/>
        <v/>
      </c>
      <c r="O381" t="str">
        <f t="shared" si="121"/>
        <v/>
      </c>
      <c r="P381" t="str">
        <f t="shared" si="121"/>
        <v/>
      </c>
      <c r="Q381" t="str">
        <f t="shared" si="121"/>
        <v/>
      </c>
      <c r="R381" t="str">
        <f t="shared" si="121"/>
        <v/>
      </c>
      <c r="S381" t="str">
        <f t="shared" si="121"/>
        <v/>
      </c>
      <c r="T381" t="str">
        <f t="shared" si="121"/>
        <v/>
      </c>
      <c r="U381" t="str">
        <f t="shared" si="121"/>
        <v/>
      </c>
      <c r="V381" t="str">
        <f t="shared" si="121"/>
        <v/>
      </c>
      <c r="W381" t="str">
        <f t="shared" si="121"/>
        <v/>
      </c>
      <c r="X381" t="str">
        <f t="shared" si="121"/>
        <v/>
      </c>
      <c r="Y381" t="str">
        <f t="shared" si="121"/>
        <v/>
      </c>
      <c r="Z381" t="str">
        <f t="shared" si="121"/>
        <v/>
      </c>
      <c r="AA381" t="str">
        <f t="shared" si="121"/>
        <v/>
      </c>
      <c r="AB381" t="str">
        <f t="shared" si="121"/>
        <v/>
      </c>
      <c r="AC381" t="str">
        <f t="shared" si="121"/>
        <v/>
      </c>
      <c r="AD381" t="str">
        <f t="shared" si="121"/>
        <v/>
      </c>
      <c r="AE381" t="str">
        <f t="shared" si="121"/>
        <v/>
      </c>
      <c r="AF381" t="str">
        <f t="shared" si="121"/>
        <v/>
      </c>
      <c r="AG381" t="str">
        <f t="shared" si="121"/>
        <v/>
      </c>
      <c r="AH381" t="str">
        <f t="shared" si="121"/>
        <v/>
      </c>
      <c r="AI381" t="str">
        <f t="shared" si="121"/>
        <v/>
      </c>
      <c r="AJ381" t="str">
        <f t="shared" si="121"/>
        <v/>
      </c>
      <c r="AK381" t="str">
        <f t="shared" si="121"/>
        <v/>
      </c>
      <c r="AL381" t="str">
        <f t="shared" si="121"/>
        <v/>
      </c>
      <c r="AM381" t="str">
        <f t="shared" si="121"/>
        <v/>
      </c>
      <c r="AN381" t="str">
        <f t="shared" si="121"/>
        <v/>
      </c>
      <c r="AO381" t="str">
        <f t="shared" si="121"/>
        <v/>
      </c>
      <c r="AP381" t="str">
        <f t="shared" si="121"/>
        <v/>
      </c>
      <c r="AQ381" t="str">
        <f t="shared" si="121"/>
        <v/>
      </c>
      <c r="AR381" t="str">
        <f t="shared" si="121"/>
        <v/>
      </c>
      <c r="AS381" t="str">
        <f t="shared" si="121"/>
        <v/>
      </c>
      <c r="AT381" t="str">
        <f t="shared" si="121"/>
        <v/>
      </c>
      <c r="AU381" t="str">
        <f t="shared" si="121"/>
        <v/>
      </c>
      <c r="AV381">
        <f t="shared" si="121"/>
        <v>-7.9743550751714187E-2</v>
      </c>
      <c r="AW381" t="str">
        <f t="shared" si="121"/>
        <v/>
      </c>
      <c r="AX381" t="str">
        <f t="shared" si="121"/>
        <v/>
      </c>
      <c r="AY381" t="str">
        <f t="shared" si="121"/>
        <v/>
      </c>
      <c r="AZ381" t="str">
        <f t="shared" si="121"/>
        <v/>
      </c>
      <c r="BA381" t="str">
        <f t="shared" si="121"/>
        <v/>
      </c>
      <c r="BB381" t="str">
        <f t="shared" si="121"/>
        <v/>
      </c>
      <c r="BC381" t="str">
        <f t="shared" si="121"/>
        <v/>
      </c>
      <c r="BD381" t="str">
        <f t="shared" si="121"/>
        <v/>
      </c>
      <c r="BE381" t="str">
        <f t="shared" si="121"/>
        <v/>
      </c>
      <c r="BF381" t="str">
        <f t="shared" si="121"/>
        <v/>
      </c>
      <c r="BG381" t="str">
        <f t="shared" si="121"/>
        <v/>
      </c>
      <c r="BH381" t="str">
        <f t="shared" si="121"/>
        <v/>
      </c>
      <c r="BI381" t="str">
        <f t="shared" si="121"/>
        <v/>
      </c>
      <c r="BJ381" t="str">
        <f t="shared" si="121"/>
        <v/>
      </c>
      <c r="BK381" t="str">
        <f t="shared" si="121"/>
        <v/>
      </c>
      <c r="BL381" t="str">
        <f t="shared" si="121"/>
        <v/>
      </c>
      <c r="BM381" t="str">
        <f t="shared" si="121"/>
        <v/>
      </c>
      <c r="BN381" t="str">
        <f t="shared" si="121"/>
        <v/>
      </c>
      <c r="BO381" t="str">
        <f t="shared" si="120"/>
        <v/>
      </c>
      <c r="BP381" t="str">
        <f t="shared" si="120"/>
        <v/>
      </c>
      <c r="BQ381" t="str">
        <f t="shared" si="120"/>
        <v/>
      </c>
      <c r="BR381" t="str">
        <f t="shared" si="120"/>
        <v/>
      </c>
      <c r="BS381" t="str">
        <f t="shared" si="120"/>
        <v/>
      </c>
      <c r="BT381" t="str">
        <f t="shared" si="120"/>
        <v/>
      </c>
      <c r="BU381" t="str">
        <f t="shared" si="120"/>
        <v/>
      </c>
      <c r="BV381" t="str">
        <f t="shared" si="120"/>
        <v/>
      </c>
      <c r="BW381" t="str">
        <f t="shared" si="120"/>
        <v/>
      </c>
      <c r="BX381" t="str">
        <f t="shared" si="120"/>
        <v/>
      </c>
      <c r="BY381" t="str">
        <f t="shared" si="120"/>
        <v/>
      </c>
      <c r="BZ381" t="str">
        <f t="shared" si="120"/>
        <v/>
      </c>
      <c r="CA381" t="str">
        <f t="shared" si="120"/>
        <v/>
      </c>
      <c r="CB381" t="str">
        <f t="shared" si="120"/>
        <v/>
      </c>
      <c r="CC381" t="str">
        <f t="shared" si="120"/>
        <v/>
      </c>
    </row>
    <row r="382" spans="1:81" x14ac:dyDescent="0.25">
      <c r="A382" t="s">
        <v>197</v>
      </c>
      <c r="B382" t="str">
        <f t="shared" si="104"/>
        <v/>
      </c>
      <c r="C382" t="str">
        <f t="shared" si="121"/>
        <v/>
      </c>
      <c r="D382" t="str">
        <f t="shared" si="121"/>
        <v/>
      </c>
      <c r="E382" t="str">
        <f t="shared" si="121"/>
        <v/>
      </c>
      <c r="F382" t="str">
        <f t="shared" si="121"/>
        <v/>
      </c>
      <c r="G382" t="str">
        <f t="shared" si="121"/>
        <v/>
      </c>
      <c r="H382">
        <f t="shared" si="121"/>
        <v>-0.35349744881160755</v>
      </c>
      <c r="I382" t="str">
        <f t="shared" si="121"/>
        <v/>
      </c>
      <c r="J382" t="str">
        <f t="shared" si="121"/>
        <v/>
      </c>
      <c r="K382" t="str">
        <f t="shared" si="121"/>
        <v/>
      </c>
      <c r="L382" t="str">
        <f t="shared" si="121"/>
        <v/>
      </c>
      <c r="M382" t="str">
        <f t="shared" si="121"/>
        <v/>
      </c>
      <c r="N382" t="str">
        <f t="shared" si="121"/>
        <v/>
      </c>
      <c r="O382" t="str">
        <f t="shared" si="121"/>
        <v/>
      </c>
      <c r="P382" t="str">
        <f t="shared" si="121"/>
        <v/>
      </c>
      <c r="Q382" t="str">
        <f t="shared" si="121"/>
        <v/>
      </c>
      <c r="R382" t="str">
        <f t="shared" si="121"/>
        <v/>
      </c>
      <c r="S382" t="str">
        <f t="shared" si="121"/>
        <v/>
      </c>
      <c r="T382" t="str">
        <f t="shared" si="121"/>
        <v/>
      </c>
      <c r="U382" t="str">
        <f t="shared" si="121"/>
        <v/>
      </c>
      <c r="V382" t="str">
        <f t="shared" si="121"/>
        <v/>
      </c>
      <c r="W382" t="str">
        <f t="shared" si="121"/>
        <v/>
      </c>
      <c r="X382" t="str">
        <f t="shared" si="121"/>
        <v/>
      </c>
      <c r="Y382" t="str">
        <f t="shared" si="121"/>
        <v/>
      </c>
      <c r="Z382" t="str">
        <f t="shared" si="121"/>
        <v/>
      </c>
      <c r="AA382" t="str">
        <f t="shared" si="121"/>
        <v/>
      </c>
      <c r="AB382" t="str">
        <f t="shared" si="121"/>
        <v/>
      </c>
      <c r="AC382" t="str">
        <f t="shared" si="121"/>
        <v/>
      </c>
      <c r="AD382" t="str">
        <f t="shared" si="121"/>
        <v/>
      </c>
      <c r="AE382" t="str">
        <f t="shared" si="121"/>
        <v/>
      </c>
      <c r="AF382" t="str">
        <f t="shared" si="121"/>
        <v/>
      </c>
      <c r="AG382" t="str">
        <f t="shared" si="121"/>
        <v/>
      </c>
      <c r="AH382" t="str">
        <f t="shared" si="121"/>
        <v/>
      </c>
      <c r="AI382" t="str">
        <f t="shared" si="121"/>
        <v/>
      </c>
      <c r="AJ382" t="str">
        <f t="shared" si="121"/>
        <v/>
      </c>
      <c r="AK382" t="str">
        <f t="shared" si="121"/>
        <v/>
      </c>
      <c r="AL382" t="str">
        <f t="shared" si="121"/>
        <v/>
      </c>
      <c r="AM382" t="str">
        <f t="shared" si="121"/>
        <v/>
      </c>
      <c r="AN382" t="str">
        <f t="shared" si="121"/>
        <v/>
      </c>
      <c r="AO382" t="str">
        <f t="shared" si="121"/>
        <v/>
      </c>
      <c r="AP382" t="str">
        <f t="shared" si="121"/>
        <v/>
      </c>
      <c r="AQ382" t="str">
        <f t="shared" si="121"/>
        <v/>
      </c>
      <c r="AR382" t="str">
        <f t="shared" si="121"/>
        <v/>
      </c>
      <c r="AS382" t="str">
        <f t="shared" si="121"/>
        <v/>
      </c>
      <c r="AT382" t="str">
        <f t="shared" si="121"/>
        <v/>
      </c>
      <c r="AU382" t="str">
        <f t="shared" si="121"/>
        <v/>
      </c>
      <c r="AV382" t="str">
        <f t="shared" si="121"/>
        <v/>
      </c>
      <c r="AW382" t="str">
        <f t="shared" si="121"/>
        <v/>
      </c>
      <c r="AX382" t="str">
        <f t="shared" si="121"/>
        <v/>
      </c>
      <c r="AY382" t="str">
        <f t="shared" si="121"/>
        <v/>
      </c>
      <c r="AZ382" t="str">
        <f t="shared" si="121"/>
        <v/>
      </c>
      <c r="BA382" t="str">
        <f t="shared" si="121"/>
        <v/>
      </c>
      <c r="BB382" t="str">
        <f t="shared" si="121"/>
        <v/>
      </c>
      <c r="BC382" t="str">
        <f t="shared" si="121"/>
        <v/>
      </c>
      <c r="BD382" t="str">
        <f t="shared" si="121"/>
        <v/>
      </c>
      <c r="BE382" t="str">
        <f t="shared" si="121"/>
        <v/>
      </c>
      <c r="BF382" t="str">
        <f t="shared" si="121"/>
        <v/>
      </c>
      <c r="BG382" t="str">
        <f t="shared" si="121"/>
        <v/>
      </c>
      <c r="BH382" t="str">
        <f t="shared" si="121"/>
        <v/>
      </c>
      <c r="BI382" t="str">
        <f t="shared" si="121"/>
        <v/>
      </c>
      <c r="BJ382" t="str">
        <f t="shared" si="121"/>
        <v/>
      </c>
      <c r="BK382" t="str">
        <f t="shared" si="121"/>
        <v/>
      </c>
      <c r="BL382" t="str">
        <f t="shared" si="121"/>
        <v/>
      </c>
      <c r="BM382" t="str">
        <f t="shared" si="121"/>
        <v/>
      </c>
      <c r="BN382" t="str">
        <f t="shared" ref="BN382:CC385" si="122">IF(BN104&lt;&gt;0,BN104*BN243,"")</f>
        <v/>
      </c>
      <c r="BO382" t="str">
        <f t="shared" si="122"/>
        <v/>
      </c>
      <c r="BP382" t="str">
        <f t="shared" si="122"/>
        <v/>
      </c>
      <c r="BQ382" t="str">
        <f t="shared" si="122"/>
        <v/>
      </c>
      <c r="BR382" t="str">
        <f t="shared" si="122"/>
        <v/>
      </c>
      <c r="BS382" t="str">
        <f t="shared" si="122"/>
        <v/>
      </c>
      <c r="BT382" t="str">
        <f t="shared" si="122"/>
        <v/>
      </c>
      <c r="BU382" t="str">
        <f t="shared" si="122"/>
        <v/>
      </c>
      <c r="BV382" t="str">
        <f t="shared" si="122"/>
        <v/>
      </c>
      <c r="BW382" t="str">
        <f t="shared" si="122"/>
        <v/>
      </c>
      <c r="BX382" t="str">
        <f t="shared" si="122"/>
        <v/>
      </c>
      <c r="BY382" t="str">
        <f t="shared" si="122"/>
        <v/>
      </c>
      <c r="BZ382" t="str">
        <f t="shared" si="122"/>
        <v/>
      </c>
      <c r="CA382" t="str">
        <f t="shared" si="122"/>
        <v/>
      </c>
      <c r="CB382" t="str">
        <f t="shared" si="122"/>
        <v/>
      </c>
      <c r="CC382" t="str">
        <f t="shared" si="122"/>
        <v/>
      </c>
    </row>
    <row r="383" spans="1:81" x14ac:dyDescent="0.25">
      <c r="A383" t="s">
        <v>198</v>
      </c>
      <c r="B383" t="str">
        <f t="shared" si="104"/>
        <v/>
      </c>
      <c r="C383" t="str">
        <f t="shared" ref="C383:BN386" si="123">IF(C105&lt;&gt;0,C105*C244,"")</f>
        <v/>
      </c>
      <c r="D383" t="str">
        <f t="shared" si="123"/>
        <v/>
      </c>
      <c r="E383" t="str">
        <f t="shared" si="123"/>
        <v/>
      </c>
      <c r="F383" t="str">
        <f t="shared" si="123"/>
        <v/>
      </c>
      <c r="G383" t="str">
        <f t="shared" si="123"/>
        <v/>
      </c>
      <c r="H383" t="str">
        <f t="shared" si="123"/>
        <v/>
      </c>
      <c r="I383">
        <f t="shared" si="123"/>
        <v>-0.15367270361493915</v>
      </c>
      <c r="J383" t="str">
        <f t="shared" si="123"/>
        <v/>
      </c>
      <c r="K383" t="str">
        <f t="shared" si="123"/>
        <v/>
      </c>
      <c r="L383" t="str">
        <f t="shared" si="123"/>
        <v/>
      </c>
      <c r="M383" t="str">
        <f t="shared" si="123"/>
        <v/>
      </c>
      <c r="N383" t="str">
        <f t="shared" si="123"/>
        <v/>
      </c>
      <c r="O383" t="str">
        <f t="shared" si="123"/>
        <v/>
      </c>
      <c r="P383" t="str">
        <f t="shared" si="123"/>
        <v/>
      </c>
      <c r="Q383" t="str">
        <f t="shared" si="123"/>
        <v/>
      </c>
      <c r="R383" t="str">
        <f t="shared" si="123"/>
        <v/>
      </c>
      <c r="S383">
        <f t="shared" si="123"/>
        <v>-8.4242503695073037E-2</v>
      </c>
      <c r="T383" t="str">
        <f t="shared" si="123"/>
        <v/>
      </c>
      <c r="U383" t="str">
        <f t="shared" si="123"/>
        <v/>
      </c>
      <c r="V383" t="str">
        <f t="shared" si="123"/>
        <v/>
      </c>
      <c r="W383" t="str">
        <f t="shared" si="123"/>
        <v/>
      </c>
      <c r="X383" t="str">
        <f t="shared" si="123"/>
        <v/>
      </c>
      <c r="Y383">
        <f t="shared" si="123"/>
        <v>-0.21570294316849364</v>
      </c>
      <c r="Z383" t="str">
        <f t="shared" si="123"/>
        <v/>
      </c>
      <c r="AA383" t="str">
        <f t="shared" si="123"/>
        <v/>
      </c>
      <c r="AB383" t="str">
        <f t="shared" si="123"/>
        <v/>
      </c>
      <c r="AC383" t="str">
        <f t="shared" si="123"/>
        <v/>
      </c>
      <c r="AD383">
        <f t="shared" si="123"/>
        <v>-7.3264177420852075E-2</v>
      </c>
      <c r="AE383">
        <f t="shared" si="123"/>
        <v>-0.11862313547560485</v>
      </c>
      <c r="AF383" t="str">
        <f t="shared" si="123"/>
        <v/>
      </c>
      <c r="AG383" t="str">
        <f t="shared" si="123"/>
        <v/>
      </c>
      <c r="AH383" t="str">
        <f t="shared" si="123"/>
        <v/>
      </c>
      <c r="AI383">
        <f t="shared" si="123"/>
        <v>-7.2219855591682411E-2</v>
      </c>
      <c r="AJ383" t="str">
        <f t="shared" si="123"/>
        <v/>
      </c>
      <c r="AK383" t="str">
        <f t="shared" si="123"/>
        <v/>
      </c>
      <c r="AL383" t="str">
        <f t="shared" si="123"/>
        <v/>
      </c>
      <c r="AM383">
        <f t="shared" si="123"/>
        <v>-6.6979751090397263E-2</v>
      </c>
      <c r="AN383">
        <f t="shared" si="123"/>
        <v>-4.2609203717389785E-2</v>
      </c>
      <c r="AO383" t="str">
        <f t="shared" si="123"/>
        <v/>
      </c>
      <c r="AP383" t="str">
        <f t="shared" si="123"/>
        <v/>
      </c>
      <c r="AQ383" t="str">
        <f t="shared" si="123"/>
        <v/>
      </c>
      <c r="AR383" t="str">
        <f t="shared" si="123"/>
        <v/>
      </c>
      <c r="AS383">
        <f t="shared" si="123"/>
        <v>-0.13541186134807937</v>
      </c>
      <c r="AT383" t="str">
        <f t="shared" si="123"/>
        <v/>
      </c>
      <c r="AU383" t="str">
        <f t="shared" si="123"/>
        <v/>
      </c>
      <c r="AV383" t="str">
        <f t="shared" si="123"/>
        <v/>
      </c>
      <c r="AW383" t="str">
        <f t="shared" si="123"/>
        <v/>
      </c>
      <c r="AX383" t="str">
        <f t="shared" si="123"/>
        <v/>
      </c>
      <c r="AY383">
        <f t="shared" si="123"/>
        <v>-6.3819686270227161E-2</v>
      </c>
      <c r="AZ383" t="str">
        <f t="shared" si="123"/>
        <v/>
      </c>
      <c r="BA383" t="str">
        <f t="shared" si="123"/>
        <v/>
      </c>
      <c r="BB383" t="str">
        <f t="shared" si="123"/>
        <v/>
      </c>
      <c r="BC383" t="str">
        <f t="shared" si="123"/>
        <v/>
      </c>
      <c r="BD383" t="str">
        <f t="shared" si="123"/>
        <v/>
      </c>
      <c r="BE383" t="str">
        <f t="shared" si="123"/>
        <v/>
      </c>
      <c r="BF383" t="str">
        <f t="shared" si="123"/>
        <v/>
      </c>
      <c r="BG383" t="str">
        <f t="shared" si="123"/>
        <v/>
      </c>
      <c r="BH383" t="str">
        <f t="shared" si="123"/>
        <v/>
      </c>
      <c r="BI383" t="str">
        <f t="shared" si="123"/>
        <v/>
      </c>
      <c r="BJ383" t="str">
        <f t="shared" si="123"/>
        <v/>
      </c>
      <c r="BK383" t="str">
        <f t="shared" si="123"/>
        <v/>
      </c>
      <c r="BL383" t="str">
        <f t="shared" si="123"/>
        <v/>
      </c>
      <c r="BM383" t="str">
        <f t="shared" si="123"/>
        <v/>
      </c>
      <c r="BN383" t="str">
        <f t="shared" si="123"/>
        <v/>
      </c>
      <c r="BO383" t="str">
        <f t="shared" si="122"/>
        <v/>
      </c>
      <c r="BP383" t="str">
        <f t="shared" si="122"/>
        <v/>
      </c>
      <c r="BQ383">
        <f t="shared" si="122"/>
        <v>-5.7238507354427294E-2</v>
      </c>
      <c r="BR383" t="str">
        <f t="shared" si="122"/>
        <v/>
      </c>
      <c r="BS383" t="str">
        <f t="shared" si="122"/>
        <v/>
      </c>
      <c r="BT383">
        <f t="shared" si="122"/>
        <v>-4.9875065414042102E-2</v>
      </c>
      <c r="BU383" t="str">
        <f t="shared" si="122"/>
        <v/>
      </c>
      <c r="BV383" t="str">
        <f t="shared" si="122"/>
        <v/>
      </c>
      <c r="BW383" t="str">
        <f t="shared" si="122"/>
        <v/>
      </c>
      <c r="BX383" t="str">
        <f t="shared" si="122"/>
        <v/>
      </c>
      <c r="BY383" t="str">
        <f t="shared" si="122"/>
        <v/>
      </c>
      <c r="BZ383" t="str">
        <f t="shared" si="122"/>
        <v/>
      </c>
      <c r="CA383" t="str">
        <f t="shared" si="122"/>
        <v/>
      </c>
      <c r="CB383" t="str">
        <f t="shared" si="122"/>
        <v/>
      </c>
      <c r="CC383" t="str">
        <f t="shared" si="122"/>
        <v/>
      </c>
    </row>
    <row r="384" spans="1:81" x14ac:dyDescent="0.25">
      <c r="A384" t="s">
        <v>199</v>
      </c>
      <c r="B384" t="str">
        <f t="shared" si="104"/>
        <v/>
      </c>
      <c r="C384" t="str">
        <f t="shared" si="123"/>
        <v/>
      </c>
      <c r="D384" t="str">
        <f t="shared" si="123"/>
        <v/>
      </c>
      <c r="E384" t="str">
        <f t="shared" si="123"/>
        <v/>
      </c>
      <c r="F384" t="str">
        <f t="shared" si="123"/>
        <v/>
      </c>
      <c r="G384" t="str">
        <f t="shared" si="123"/>
        <v/>
      </c>
      <c r="H384" t="str">
        <f t="shared" si="123"/>
        <v/>
      </c>
      <c r="I384" t="str">
        <f t="shared" si="123"/>
        <v/>
      </c>
      <c r="J384" t="str">
        <f t="shared" si="123"/>
        <v/>
      </c>
      <c r="K384" t="str">
        <f t="shared" si="123"/>
        <v/>
      </c>
      <c r="L384" t="str">
        <f t="shared" si="123"/>
        <v/>
      </c>
      <c r="M384" t="str">
        <f t="shared" si="123"/>
        <v/>
      </c>
      <c r="N384" t="str">
        <f t="shared" si="123"/>
        <v/>
      </c>
      <c r="O384" t="str">
        <f t="shared" si="123"/>
        <v/>
      </c>
      <c r="P384" t="str">
        <f t="shared" si="123"/>
        <v/>
      </c>
      <c r="Q384" t="str">
        <f t="shared" si="123"/>
        <v/>
      </c>
      <c r="R384" t="str">
        <f t="shared" si="123"/>
        <v/>
      </c>
      <c r="S384">
        <f t="shared" si="123"/>
        <v>-5.1318157499594362E-2</v>
      </c>
      <c r="T384" t="str">
        <f t="shared" si="123"/>
        <v/>
      </c>
      <c r="U384" t="str">
        <f t="shared" si="123"/>
        <v/>
      </c>
      <c r="V384" t="str">
        <f t="shared" si="123"/>
        <v/>
      </c>
      <c r="W384" t="str">
        <f t="shared" si="123"/>
        <v/>
      </c>
      <c r="X384" t="str">
        <f t="shared" si="123"/>
        <v/>
      </c>
      <c r="Y384" t="str">
        <f t="shared" si="123"/>
        <v/>
      </c>
      <c r="Z384" t="str">
        <f t="shared" si="123"/>
        <v/>
      </c>
      <c r="AA384" t="str">
        <f t="shared" si="123"/>
        <v/>
      </c>
      <c r="AB384">
        <f t="shared" si="123"/>
        <v>-6.3626590451441645E-2</v>
      </c>
      <c r="AC384" t="str">
        <f t="shared" si="123"/>
        <v/>
      </c>
      <c r="AD384" t="str">
        <f t="shared" si="123"/>
        <v/>
      </c>
      <c r="AE384" t="str">
        <f t="shared" si="123"/>
        <v/>
      </c>
      <c r="AF384" t="str">
        <f t="shared" si="123"/>
        <v/>
      </c>
      <c r="AG384" t="str">
        <f t="shared" si="123"/>
        <v/>
      </c>
      <c r="AH384" t="str">
        <f t="shared" si="123"/>
        <v/>
      </c>
      <c r="AI384" t="str">
        <f t="shared" si="123"/>
        <v/>
      </c>
      <c r="AJ384" t="str">
        <f t="shared" si="123"/>
        <v/>
      </c>
      <c r="AK384" t="str">
        <f t="shared" si="123"/>
        <v/>
      </c>
      <c r="AL384" t="str">
        <f t="shared" si="123"/>
        <v/>
      </c>
      <c r="AM384">
        <f t="shared" si="123"/>
        <v>-4.4654065421600365E-2</v>
      </c>
      <c r="AN384" t="str">
        <f t="shared" si="123"/>
        <v/>
      </c>
      <c r="AO384" t="str">
        <f t="shared" si="123"/>
        <v/>
      </c>
      <c r="AP384">
        <f t="shared" si="123"/>
        <v>-6.6571850083548476E-2</v>
      </c>
      <c r="AQ384" t="str">
        <f t="shared" si="123"/>
        <v/>
      </c>
      <c r="AR384" t="str">
        <f t="shared" si="123"/>
        <v/>
      </c>
      <c r="AS384" t="str">
        <f t="shared" si="123"/>
        <v/>
      </c>
      <c r="AT384" t="str">
        <f t="shared" si="123"/>
        <v/>
      </c>
      <c r="AU384" t="str">
        <f t="shared" si="123"/>
        <v/>
      </c>
      <c r="AV384" t="str">
        <f t="shared" si="123"/>
        <v/>
      </c>
      <c r="AW384" t="str">
        <f t="shared" si="123"/>
        <v/>
      </c>
      <c r="AX384" t="str">
        <f t="shared" si="123"/>
        <v/>
      </c>
      <c r="AY384" t="str">
        <f t="shared" si="123"/>
        <v/>
      </c>
      <c r="AZ384" t="str">
        <f t="shared" si="123"/>
        <v/>
      </c>
      <c r="BA384">
        <f t="shared" si="123"/>
        <v>-9.1669415652362321E-2</v>
      </c>
      <c r="BB384" t="str">
        <f t="shared" si="123"/>
        <v/>
      </c>
      <c r="BC384" t="str">
        <f t="shared" si="123"/>
        <v/>
      </c>
      <c r="BD384" t="str">
        <f t="shared" si="123"/>
        <v/>
      </c>
      <c r="BE384" t="str">
        <f t="shared" si="123"/>
        <v/>
      </c>
      <c r="BF384">
        <f t="shared" si="123"/>
        <v>-0.12879268422905635</v>
      </c>
      <c r="BG384" t="str">
        <f t="shared" si="123"/>
        <v/>
      </c>
      <c r="BH384" t="str">
        <f t="shared" si="123"/>
        <v/>
      </c>
      <c r="BI384" t="str">
        <f t="shared" si="123"/>
        <v/>
      </c>
      <c r="BJ384" t="str">
        <f t="shared" si="123"/>
        <v/>
      </c>
      <c r="BK384" t="str">
        <f t="shared" si="123"/>
        <v/>
      </c>
      <c r="BL384" t="str">
        <f t="shared" si="123"/>
        <v/>
      </c>
      <c r="BM384" t="str">
        <f t="shared" si="123"/>
        <v/>
      </c>
      <c r="BN384" t="str">
        <f t="shared" si="123"/>
        <v/>
      </c>
      <c r="BO384" t="str">
        <f t="shared" si="122"/>
        <v/>
      </c>
      <c r="BP384" t="str">
        <f t="shared" si="122"/>
        <v/>
      </c>
      <c r="BQ384" t="str">
        <f t="shared" si="122"/>
        <v/>
      </c>
      <c r="BR384" t="str">
        <f t="shared" si="122"/>
        <v/>
      </c>
      <c r="BS384" t="str">
        <f t="shared" si="122"/>
        <v/>
      </c>
      <c r="BT384" t="str">
        <f t="shared" si="122"/>
        <v/>
      </c>
      <c r="BU384" t="str">
        <f t="shared" si="122"/>
        <v/>
      </c>
      <c r="BV384" t="str">
        <f t="shared" si="122"/>
        <v/>
      </c>
      <c r="BW384" t="str">
        <f t="shared" si="122"/>
        <v/>
      </c>
      <c r="BX384" t="str">
        <f t="shared" si="122"/>
        <v/>
      </c>
      <c r="BY384" t="str">
        <f t="shared" si="122"/>
        <v/>
      </c>
      <c r="BZ384" t="str">
        <f t="shared" si="122"/>
        <v/>
      </c>
      <c r="CA384" t="str">
        <f t="shared" si="122"/>
        <v/>
      </c>
      <c r="CB384" t="str">
        <f t="shared" si="122"/>
        <v/>
      </c>
      <c r="CC384" t="str">
        <f t="shared" si="122"/>
        <v/>
      </c>
    </row>
    <row r="385" spans="1:81" x14ac:dyDescent="0.25">
      <c r="A385" t="s">
        <v>200</v>
      </c>
      <c r="B385" t="str">
        <f t="shared" si="104"/>
        <v/>
      </c>
      <c r="C385" t="str">
        <f t="shared" si="123"/>
        <v/>
      </c>
      <c r="D385" t="str">
        <f t="shared" si="123"/>
        <v/>
      </c>
      <c r="E385" t="str">
        <f t="shared" si="123"/>
        <v/>
      </c>
      <c r="F385" t="str">
        <f t="shared" si="123"/>
        <v/>
      </c>
      <c r="G385" t="str">
        <f t="shared" si="123"/>
        <v/>
      </c>
      <c r="H385" t="str">
        <f t="shared" si="123"/>
        <v/>
      </c>
      <c r="I385">
        <f t="shared" si="123"/>
        <v>-4.8354453669071935E-2</v>
      </c>
      <c r="J385" t="str">
        <f t="shared" si="123"/>
        <v/>
      </c>
      <c r="K385" t="str">
        <f t="shared" si="123"/>
        <v/>
      </c>
      <c r="L385" t="str">
        <f t="shared" si="123"/>
        <v/>
      </c>
      <c r="M385" t="str">
        <f t="shared" si="123"/>
        <v/>
      </c>
      <c r="N385" t="str">
        <f t="shared" si="123"/>
        <v/>
      </c>
      <c r="O385" t="str">
        <f t="shared" si="123"/>
        <v/>
      </c>
      <c r="P385" t="str">
        <f t="shared" si="123"/>
        <v/>
      </c>
      <c r="Q385" t="str">
        <f t="shared" si="123"/>
        <v/>
      </c>
      <c r="R385" t="str">
        <f t="shared" si="123"/>
        <v/>
      </c>
      <c r="S385" t="str">
        <f t="shared" si="123"/>
        <v/>
      </c>
      <c r="T385" t="str">
        <f t="shared" si="123"/>
        <v/>
      </c>
      <c r="U385" t="str">
        <f t="shared" si="123"/>
        <v/>
      </c>
      <c r="V385" t="str">
        <f t="shared" si="123"/>
        <v/>
      </c>
      <c r="W385" t="str">
        <f t="shared" si="123"/>
        <v/>
      </c>
      <c r="X385" t="str">
        <f t="shared" si="123"/>
        <v/>
      </c>
      <c r="Y385" t="str">
        <f t="shared" si="123"/>
        <v/>
      </c>
      <c r="Z385" t="str">
        <f t="shared" si="123"/>
        <v/>
      </c>
      <c r="AA385" t="str">
        <f t="shared" si="123"/>
        <v/>
      </c>
      <c r="AB385" t="str">
        <f t="shared" si="123"/>
        <v/>
      </c>
      <c r="AC385">
        <f t="shared" si="123"/>
        <v>-8.2460544290561266E-2</v>
      </c>
      <c r="AD385">
        <f t="shared" si="123"/>
        <v>-7.5633225298725446E-2</v>
      </c>
      <c r="AE385" t="str">
        <f t="shared" si="123"/>
        <v/>
      </c>
      <c r="AF385" t="str">
        <f t="shared" si="123"/>
        <v/>
      </c>
      <c r="AG385" t="str">
        <f t="shared" si="123"/>
        <v/>
      </c>
      <c r="AH385" t="str">
        <f t="shared" si="123"/>
        <v/>
      </c>
      <c r="AI385" t="str">
        <f t="shared" si="123"/>
        <v/>
      </c>
      <c r="AJ385" t="str">
        <f t="shared" si="123"/>
        <v/>
      </c>
      <c r="AK385" t="str">
        <f t="shared" si="123"/>
        <v/>
      </c>
      <c r="AL385" t="str">
        <f t="shared" si="123"/>
        <v/>
      </c>
      <c r="AM385">
        <f t="shared" si="123"/>
        <v>-0.12448999253161792</v>
      </c>
      <c r="AN385" t="str">
        <f t="shared" si="123"/>
        <v/>
      </c>
      <c r="AO385" t="str">
        <f t="shared" si="123"/>
        <v/>
      </c>
      <c r="AP385" t="str">
        <f t="shared" si="123"/>
        <v/>
      </c>
      <c r="AQ385" t="str">
        <f t="shared" si="123"/>
        <v/>
      </c>
      <c r="AR385" t="str">
        <f t="shared" si="123"/>
        <v/>
      </c>
      <c r="AS385" t="str">
        <f t="shared" si="123"/>
        <v/>
      </c>
      <c r="AT385" t="str">
        <f t="shared" si="123"/>
        <v/>
      </c>
      <c r="AU385" t="str">
        <f t="shared" si="123"/>
        <v/>
      </c>
      <c r="AV385" t="str">
        <f t="shared" si="123"/>
        <v/>
      </c>
      <c r="AW385" t="str">
        <f t="shared" si="123"/>
        <v/>
      </c>
      <c r="AX385" t="str">
        <f t="shared" si="123"/>
        <v/>
      </c>
      <c r="AY385" t="str">
        <f t="shared" si="123"/>
        <v/>
      </c>
      <c r="AZ385" t="str">
        <f t="shared" si="123"/>
        <v/>
      </c>
      <c r="BA385" t="str">
        <f t="shared" si="123"/>
        <v/>
      </c>
      <c r="BB385" t="str">
        <f t="shared" si="123"/>
        <v/>
      </c>
      <c r="BC385" t="str">
        <f t="shared" si="123"/>
        <v/>
      </c>
      <c r="BD385" t="str">
        <f t="shared" si="123"/>
        <v/>
      </c>
      <c r="BE385" t="str">
        <f t="shared" si="123"/>
        <v/>
      </c>
      <c r="BF385">
        <f t="shared" si="123"/>
        <v>-7.6104405008786402E-2</v>
      </c>
      <c r="BG385" t="str">
        <f t="shared" si="123"/>
        <v/>
      </c>
      <c r="BH385" t="str">
        <f t="shared" si="123"/>
        <v/>
      </c>
      <c r="BI385" t="str">
        <f t="shared" si="123"/>
        <v/>
      </c>
      <c r="BJ385" t="str">
        <f t="shared" si="123"/>
        <v/>
      </c>
      <c r="BK385" t="str">
        <f t="shared" si="123"/>
        <v/>
      </c>
      <c r="BL385" t="str">
        <f t="shared" si="123"/>
        <v/>
      </c>
      <c r="BM385" t="str">
        <f t="shared" si="123"/>
        <v/>
      </c>
      <c r="BN385" t="str">
        <f t="shared" si="123"/>
        <v/>
      </c>
      <c r="BO385" t="str">
        <f t="shared" si="122"/>
        <v/>
      </c>
      <c r="BP385" t="str">
        <f t="shared" si="122"/>
        <v/>
      </c>
      <c r="BQ385" t="str">
        <f t="shared" si="122"/>
        <v/>
      </c>
      <c r="BR385" t="str">
        <f t="shared" si="122"/>
        <v/>
      </c>
      <c r="BS385" t="str">
        <f t="shared" si="122"/>
        <v/>
      </c>
      <c r="BT385" t="str">
        <f t="shared" si="122"/>
        <v/>
      </c>
      <c r="BU385" t="str">
        <f t="shared" si="122"/>
        <v/>
      </c>
      <c r="BV385" t="str">
        <f t="shared" si="122"/>
        <v/>
      </c>
      <c r="BW385" t="str">
        <f t="shared" si="122"/>
        <v/>
      </c>
      <c r="BX385" t="str">
        <f t="shared" si="122"/>
        <v/>
      </c>
      <c r="BY385" t="str">
        <f t="shared" si="122"/>
        <v/>
      </c>
      <c r="BZ385" t="str">
        <f t="shared" si="122"/>
        <v/>
      </c>
      <c r="CA385" t="str">
        <f t="shared" si="122"/>
        <v/>
      </c>
      <c r="CB385" t="str">
        <f t="shared" si="122"/>
        <v/>
      </c>
      <c r="CC385" t="str">
        <f t="shared" si="122"/>
        <v/>
      </c>
    </row>
    <row r="386" spans="1:81" x14ac:dyDescent="0.25">
      <c r="A386" t="s">
        <v>251</v>
      </c>
      <c r="B386" t="str">
        <f t="shared" si="104"/>
        <v/>
      </c>
      <c r="C386" t="str">
        <f t="shared" si="123"/>
        <v/>
      </c>
      <c r="D386" t="str">
        <f t="shared" si="123"/>
        <v/>
      </c>
      <c r="E386" t="str">
        <f t="shared" si="123"/>
        <v/>
      </c>
      <c r="F386" t="str">
        <f t="shared" si="123"/>
        <v/>
      </c>
      <c r="G386" t="str">
        <f t="shared" si="123"/>
        <v/>
      </c>
      <c r="H386" t="str">
        <f t="shared" si="123"/>
        <v/>
      </c>
      <c r="I386" t="str">
        <f t="shared" si="123"/>
        <v/>
      </c>
      <c r="J386" t="str">
        <f t="shared" si="123"/>
        <v/>
      </c>
      <c r="K386" t="str">
        <f t="shared" si="123"/>
        <v/>
      </c>
      <c r="L386" t="str">
        <f t="shared" si="123"/>
        <v/>
      </c>
      <c r="M386" t="str">
        <f t="shared" si="123"/>
        <v/>
      </c>
      <c r="N386" t="str">
        <f t="shared" si="123"/>
        <v/>
      </c>
      <c r="O386" t="str">
        <f t="shared" si="123"/>
        <v/>
      </c>
      <c r="P386" t="str">
        <f t="shared" si="123"/>
        <v/>
      </c>
      <c r="Q386" t="str">
        <f t="shared" si="123"/>
        <v/>
      </c>
      <c r="R386" t="str">
        <f t="shared" si="123"/>
        <v/>
      </c>
      <c r="S386" t="str">
        <f t="shared" si="123"/>
        <v/>
      </c>
      <c r="T386" t="str">
        <f t="shared" si="123"/>
        <v/>
      </c>
      <c r="U386" t="str">
        <f t="shared" si="123"/>
        <v/>
      </c>
      <c r="V386" t="str">
        <f t="shared" si="123"/>
        <v/>
      </c>
      <c r="W386" t="str">
        <f t="shared" si="123"/>
        <v/>
      </c>
      <c r="X386" t="str">
        <f t="shared" si="123"/>
        <v/>
      </c>
      <c r="Y386" t="str">
        <f t="shared" si="123"/>
        <v/>
      </c>
      <c r="Z386" t="str">
        <f t="shared" si="123"/>
        <v/>
      </c>
      <c r="AA386" t="str">
        <f t="shared" si="123"/>
        <v/>
      </c>
      <c r="AB386" t="str">
        <f t="shared" si="123"/>
        <v/>
      </c>
      <c r="AC386" t="str">
        <f t="shared" si="123"/>
        <v/>
      </c>
      <c r="AD386" t="str">
        <f t="shared" si="123"/>
        <v/>
      </c>
      <c r="AE386" t="str">
        <f t="shared" si="123"/>
        <v/>
      </c>
      <c r="AF386" t="str">
        <f t="shared" si="123"/>
        <v/>
      </c>
      <c r="AG386" t="str">
        <f t="shared" si="123"/>
        <v/>
      </c>
      <c r="AH386" t="str">
        <f t="shared" si="123"/>
        <v/>
      </c>
      <c r="AI386" t="str">
        <f t="shared" si="123"/>
        <v/>
      </c>
      <c r="AJ386" t="str">
        <f t="shared" si="123"/>
        <v/>
      </c>
      <c r="AK386" t="str">
        <f t="shared" si="123"/>
        <v/>
      </c>
      <c r="AL386" t="str">
        <f t="shared" si="123"/>
        <v/>
      </c>
      <c r="AM386">
        <f t="shared" si="123"/>
        <v>-6.5850643646484602E-2</v>
      </c>
      <c r="AN386" t="str">
        <f t="shared" si="123"/>
        <v/>
      </c>
      <c r="AO386" t="str">
        <f t="shared" si="123"/>
        <v/>
      </c>
      <c r="AP386" t="str">
        <f t="shared" si="123"/>
        <v/>
      </c>
      <c r="AQ386" t="str">
        <f t="shared" si="123"/>
        <v/>
      </c>
      <c r="AR386" t="str">
        <f t="shared" si="123"/>
        <v/>
      </c>
      <c r="AS386" t="str">
        <f t="shared" si="123"/>
        <v/>
      </c>
      <c r="AT386" t="str">
        <f t="shared" si="123"/>
        <v/>
      </c>
      <c r="AU386">
        <f t="shared" si="123"/>
        <v>-0.11817593646293692</v>
      </c>
      <c r="AV386" t="str">
        <f t="shared" si="123"/>
        <v/>
      </c>
      <c r="AW386" t="str">
        <f t="shared" si="123"/>
        <v/>
      </c>
      <c r="AX386" t="str">
        <f t="shared" si="123"/>
        <v/>
      </c>
      <c r="AY386" t="str">
        <f t="shared" si="123"/>
        <v/>
      </c>
      <c r="AZ386" t="str">
        <f t="shared" si="123"/>
        <v/>
      </c>
      <c r="BA386" t="str">
        <f t="shared" si="123"/>
        <v/>
      </c>
      <c r="BB386" t="str">
        <f t="shared" si="123"/>
        <v/>
      </c>
      <c r="BC386" t="str">
        <f t="shared" si="123"/>
        <v/>
      </c>
      <c r="BD386" t="str">
        <f t="shared" si="123"/>
        <v/>
      </c>
      <c r="BE386" t="str">
        <f t="shared" si="123"/>
        <v/>
      </c>
      <c r="BF386" t="str">
        <f t="shared" si="123"/>
        <v/>
      </c>
      <c r="BG386" t="str">
        <f t="shared" si="123"/>
        <v/>
      </c>
      <c r="BH386" t="str">
        <f t="shared" si="123"/>
        <v/>
      </c>
      <c r="BI386" t="str">
        <f t="shared" si="123"/>
        <v/>
      </c>
      <c r="BJ386" t="str">
        <f t="shared" si="123"/>
        <v/>
      </c>
      <c r="BK386">
        <f t="shared" si="123"/>
        <v>-7.6832048879350676E-2</v>
      </c>
      <c r="BL386" t="str">
        <f t="shared" si="123"/>
        <v/>
      </c>
      <c r="BM386" t="str">
        <f t="shared" si="123"/>
        <v/>
      </c>
      <c r="BN386" t="str">
        <f t="shared" ref="BN386:CC389" si="124">IF(BN108&lt;&gt;0,BN108*BN247,"")</f>
        <v/>
      </c>
      <c r="BO386" t="str">
        <f t="shared" si="124"/>
        <v/>
      </c>
      <c r="BP386" t="str">
        <f t="shared" si="124"/>
        <v/>
      </c>
      <c r="BQ386" t="str">
        <f t="shared" si="124"/>
        <v/>
      </c>
      <c r="BR386" t="str">
        <f t="shared" si="124"/>
        <v/>
      </c>
      <c r="BS386" t="str">
        <f t="shared" si="124"/>
        <v/>
      </c>
      <c r="BT386" t="str">
        <f t="shared" si="124"/>
        <v/>
      </c>
      <c r="BU386" t="str">
        <f t="shared" si="124"/>
        <v/>
      </c>
      <c r="BV386" t="str">
        <f t="shared" si="124"/>
        <v/>
      </c>
      <c r="BW386" t="str">
        <f t="shared" si="124"/>
        <v/>
      </c>
      <c r="BX386" t="str">
        <f t="shared" si="124"/>
        <v/>
      </c>
      <c r="BY386" t="str">
        <f t="shared" si="124"/>
        <v/>
      </c>
      <c r="BZ386" t="str">
        <f t="shared" si="124"/>
        <v/>
      </c>
      <c r="CA386" t="str">
        <f t="shared" si="124"/>
        <v/>
      </c>
      <c r="CB386" t="str">
        <f t="shared" si="124"/>
        <v/>
      </c>
      <c r="CC386" t="str">
        <f t="shared" si="124"/>
        <v/>
      </c>
    </row>
    <row r="387" spans="1:81" x14ac:dyDescent="0.25">
      <c r="A387" t="s">
        <v>252</v>
      </c>
      <c r="B387" t="str">
        <f t="shared" si="104"/>
        <v/>
      </c>
      <c r="C387" t="str">
        <f t="shared" ref="C387:BN390" si="125">IF(C109&lt;&gt;0,C109*C248,"")</f>
        <v/>
      </c>
      <c r="D387" t="str">
        <f t="shared" si="125"/>
        <v/>
      </c>
      <c r="E387" t="str">
        <f t="shared" si="125"/>
        <v/>
      </c>
      <c r="F387" t="str">
        <f t="shared" si="125"/>
        <v/>
      </c>
      <c r="G387" t="str">
        <f t="shared" si="125"/>
        <v/>
      </c>
      <c r="H387" t="str">
        <f t="shared" si="125"/>
        <v/>
      </c>
      <c r="I387" t="str">
        <f t="shared" si="125"/>
        <v/>
      </c>
      <c r="J387" t="str">
        <f t="shared" si="125"/>
        <v/>
      </c>
      <c r="K387" t="str">
        <f t="shared" si="125"/>
        <v/>
      </c>
      <c r="L387" t="str">
        <f t="shared" si="125"/>
        <v/>
      </c>
      <c r="M387" t="str">
        <f t="shared" si="125"/>
        <v/>
      </c>
      <c r="N387" t="str">
        <f t="shared" si="125"/>
        <v/>
      </c>
      <c r="O387" t="str">
        <f t="shared" si="125"/>
        <v/>
      </c>
      <c r="P387" t="str">
        <f t="shared" si="125"/>
        <v/>
      </c>
      <c r="Q387" t="str">
        <f t="shared" si="125"/>
        <v/>
      </c>
      <c r="R387" t="str">
        <f t="shared" si="125"/>
        <v/>
      </c>
      <c r="S387" t="str">
        <f t="shared" si="125"/>
        <v/>
      </c>
      <c r="T387" t="str">
        <f t="shared" si="125"/>
        <v/>
      </c>
      <c r="U387" t="str">
        <f t="shared" si="125"/>
        <v/>
      </c>
      <c r="V387" t="str">
        <f t="shared" si="125"/>
        <v/>
      </c>
      <c r="W387" t="str">
        <f t="shared" si="125"/>
        <v/>
      </c>
      <c r="X387" t="str">
        <f t="shared" si="125"/>
        <v/>
      </c>
      <c r="Y387" t="str">
        <f t="shared" si="125"/>
        <v/>
      </c>
      <c r="Z387" t="str">
        <f t="shared" si="125"/>
        <v/>
      </c>
      <c r="AA387" t="str">
        <f t="shared" si="125"/>
        <v/>
      </c>
      <c r="AB387" t="str">
        <f t="shared" si="125"/>
        <v/>
      </c>
      <c r="AC387" t="str">
        <f t="shared" si="125"/>
        <v/>
      </c>
      <c r="AD387" t="str">
        <f t="shared" si="125"/>
        <v/>
      </c>
      <c r="AE387" t="str">
        <f t="shared" si="125"/>
        <v/>
      </c>
      <c r="AF387" t="str">
        <f t="shared" si="125"/>
        <v/>
      </c>
      <c r="AG387" t="str">
        <f t="shared" si="125"/>
        <v/>
      </c>
      <c r="AH387" t="str">
        <f t="shared" si="125"/>
        <v/>
      </c>
      <c r="AI387" t="str">
        <f t="shared" si="125"/>
        <v/>
      </c>
      <c r="AJ387" t="str">
        <f t="shared" si="125"/>
        <v/>
      </c>
      <c r="AK387">
        <f t="shared" si="125"/>
        <v>-0.19321930905816739</v>
      </c>
      <c r="AL387" t="str">
        <f t="shared" si="125"/>
        <v/>
      </c>
      <c r="AM387" t="str">
        <f t="shared" si="125"/>
        <v/>
      </c>
      <c r="AN387" t="str">
        <f t="shared" si="125"/>
        <v/>
      </c>
      <c r="AO387" t="str">
        <f t="shared" si="125"/>
        <v/>
      </c>
      <c r="AP387" t="str">
        <f t="shared" si="125"/>
        <v/>
      </c>
      <c r="AQ387" t="str">
        <f t="shared" si="125"/>
        <v/>
      </c>
      <c r="AR387" t="str">
        <f t="shared" si="125"/>
        <v/>
      </c>
      <c r="AS387" t="str">
        <f t="shared" si="125"/>
        <v/>
      </c>
      <c r="AT387" t="str">
        <f t="shared" si="125"/>
        <v/>
      </c>
      <c r="AU387" t="str">
        <f t="shared" si="125"/>
        <v/>
      </c>
      <c r="AV387" t="str">
        <f t="shared" si="125"/>
        <v/>
      </c>
      <c r="AW387" t="str">
        <f t="shared" si="125"/>
        <v/>
      </c>
      <c r="AX387" t="str">
        <f t="shared" si="125"/>
        <v/>
      </c>
      <c r="AY387" t="str">
        <f t="shared" si="125"/>
        <v/>
      </c>
      <c r="AZ387" t="str">
        <f t="shared" si="125"/>
        <v/>
      </c>
      <c r="BA387" t="str">
        <f t="shared" si="125"/>
        <v/>
      </c>
      <c r="BB387" t="str">
        <f t="shared" si="125"/>
        <v/>
      </c>
      <c r="BC387" t="str">
        <f t="shared" si="125"/>
        <v/>
      </c>
      <c r="BD387" t="str">
        <f t="shared" si="125"/>
        <v/>
      </c>
      <c r="BE387" t="str">
        <f t="shared" si="125"/>
        <v/>
      </c>
      <c r="BF387" t="str">
        <f t="shared" si="125"/>
        <v/>
      </c>
      <c r="BG387" t="str">
        <f t="shared" si="125"/>
        <v/>
      </c>
      <c r="BH387" t="str">
        <f t="shared" si="125"/>
        <v/>
      </c>
      <c r="BI387" t="str">
        <f t="shared" si="125"/>
        <v/>
      </c>
      <c r="BJ387" t="str">
        <f t="shared" si="125"/>
        <v/>
      </c>
      <c r="BK387" t="str">
        <f t="shared" si="125"/>
        <v/>
      </c>
      <c r="BL387" t="str">
        <f t="shared" si="125"/>
        <v/>
      </c>
      <c r="BM387" t="str">
        <f t="shared" si="125"/>
        <v/>
      </c>
      <c r="BN387" t="str">
        <f t="shared" si="125"/>
        <v/>
      </c>
      <c r="BO387" t="str">
        <f t="shared" si="124"/>
        <v/>
      </c>
      <c r="BP387" t="str">
        <f t="shared" si="124"/>
        <v/>
      </c>
      <c r="BQ387" t="str">
        <f t="shared" si="124"/>
        <v/>
      </c>
      <c r="BR387" t="str">
        <f t="shared" si="124"/>
        <v/>
      </c>
      <c r="BS387" t="str">
        <f t="shared" si="124"/>
        <v/>
      </c>
      <c r="BT387" t="str">
        <f t="shared" si="124"/>
        <v/>
      </c>
      <c r="BU387" t="str">
        <f t="shared" si="124"/>
        <v/>
      </c>
      <c r="BV387" t="str">
        <f t="shared" si="124"/>
        <v/>
      </c>
      <c r="BW387" t="str">
        <f t="shared" si="124"/>
        <v/>
      </c>
      <c r="BX387" t="str">
        <f t="shared" si="124"/>
        <v/>
      </c>
      <c r="BY387" t="str">
        <f t="shared" si="124"/>
        <v/>
      </c>
      <c r="BZ387" t="str">
        <f t="shared" si="124"/>
        <v/>
      </c>
      <c r="CA387" t="str">
        <f t="shared" si="124"/>
        <v/>
      </c>
      <c r="CB387" t="str">
        <f t="shared" si="124"/>
        <v/>
      </c>
      <c r="CC387" t="str">
        <f t="shared" si="124"/>
        <v/>
      </c>
    </row>
    <row r="388" spans="1:81" x14ac:dyDescent="0.25">
      <c r="A388" t="s">
        <v>253</v>
      </c>
      <c r="B388" t="str">
        <f t="shared" si="104"/>
        <v/>
      </c>
      <c r="C388" t="str">
        <f t="shared" si="125"/>
        <v/>
      </c>
      <c r="D388" t="str">
        <f t="shared" si="125"/>
        <v/>
      </c>
      <c r="E388" t="str">
        <f t="shared" si="125"/>
        <v/>
      </c>
      <c r="F388" t="str">
        <f t="shared" si="125"/>
        <v/>
      </c>
      <c r="G388" t="str">
        <f t="shared" si="125"/>
        <v/>
      </c>
      <c r="H388" t="str">
        <f t="shared" si="125"/>
        <v/>
      </c>
      <c r="I388" t="str">
        <f t="shared" si="125"/>
        <v/>
      </c>
      <c r="J388" t="str">
        <f t="shared" si="125"/>
        <v/>
      </c>
      <c r="K388" t="str">
        <f t="shared" si="125"/>
        <v/>
      </c>
      <c r="L388" t="str">
        <f t="shared" si="125"/>
        <v/>
      </c>
      <c r="M388" t="str">
        <f t="shared" si="125"/>
        <v/>
      </c>
      <c r="N388" t="str">
        <f t="shared" si="125"/>
        <v/>
      </c>
      <c r="O388" t="str">
        <f t="shared" si="125"/>
        <v/>
      </c>
      <c r="P388" t="str">
        <f t="shared" si="125"/>
        <v/>
      </c>
      <c r="Q388" t="str">
        <f t="shared" si="125"/>
        <v/>
      </c>
      <c r="R388" t="str">
        <f t="shared" si="125"/>
        <v/>
      </c>
      <c r="S388" t="str">
        <f t="shared" si="125"/>
        <v/>
      </c>
      <c r="T388" t="str">
        <f t="shared" si="125"/>
        <v/>
      </c>
      <c r="U388" t="str">
        <f t="shared" si="125"/>
        <v/>
      </c>
      <c r="V388">
        <f t="shared" si="125"/>
        <v>-0.20021064587982712</v>
      </c>
      <c r="W388" t="str">
        <f t="shared" si="125"/>
        <v/>
      </c>
      <c r="X388" t="str">
        <f t="shared" si="125"/>
        <v/>
      </c>
      <c r="Y388">
        <f t="shared" si="125"/>
        <v>-7.7630663000506514E-2</v>
      </c>
      <c r="Z388">
        <f t="shared" si="125"/>
        <v>-0.32387846195370629</v>
      </c>
      <c r="AA388">
        <f t="shared" si="125"/>
        <v>-0.34770074139632029</v>
      </c>
      <c r="AB388" t="str">
        <f t="shared" si="125"/>
        <v/>
      </c>
      <c r="AC388" t="str">
        <f t="shared" si="125"/>
        <v/>
      </c>
      <c r="AD388">
        <f t="shared" si="125"/>
        <v>-0.14140667532808712</v>
      </c>
      <c r="AE388" t="str">
        <f t="shared" si="125"/>
        <v/>
      </c>
      <c r="AF388" t="str">
        <f t="shared" si="125"/>
        <v/>
      </c>
      <c r="AG388" t="str">
        <f t="shared" si="125"/>
        <v/>
      </c>
      <c r="AH388" t="str">
        <f t="shared" si="125"/>
        <v/>
      </c>
      <c r="AI388" t="str">
        <f t="shared" si="125"/>
        <v/>
      </c>
      <c r="AJ388" t="str">
        <f t="shared" si="125"/>
        <v/>
      </c>
      <c r="AK388">
        <f t="shared" si="125"/>
        <v>-0.21003073008815798</v>
      </c>
      <c r="AL388" t="str">
        <f t="shared" si="125"/>
        <v/>
      </c>
      <c r="AM388">
        <f t="shared" si="125"/>
        <v>-4.2794132292548172E-2</v>
      </c>
      <c r="AN388">
        <f t="shared" si="125"/>
        <v>-0.13559022893377654</v>
      </c>
      <c r="AO388" t="str">
        <f t="shared" si="125"/>
        <v/>
      </c>
      <c r="AP388">
        <f t="shared" si="125"/>
        <v>-5.9041215765087293E-2</v>
      </c>
      <c r="AQ388" t="str">
        <f t="shared" si="125"/>
        <v/>
      </c>
      <c r="AR388" t="str">
        <f t="shared" si="125"/>
        <v/>
      </c>
      <c r="AS388">
        <f t="shared" si="125"/>
        <v>-9.7778413591193741E-2</v>
      </c>
      <c r="AT388" t="str">
        <f t="shared" si="125"/>
        <v/>
      </c>
      <c r="AU388" t="str">
        <f t="shared" si="125"/>
        <v/>
      </c>
      <c r="AV388" t="str">
        <f t="shared" si="125"/>
        <v/>
      </c>
      <c r="AW388" t="str">
        <f t="shared" si="125"/>
        <v/>
      </c>
      <c r="AX388" t="str">
        <f t="shared" si="125"/>
        <v/>
      </c>
      <c r="AY388" t="str">
        <f t="shared" si="125"/>
        <v/>
      </c>
      <c r="AZ388" t="str">
        <f t="shared" si="125"/>
        <v/>
      </c>
      <c r="BA388" t="str">
        <f t="shared" si="125"/>
        <v/>
      </c>
      <c r="BB388" t="str">
        <f t="shared" si="125"/>
        <v/>
      </c>
      <c r="BC388" t="str">
        <f t="shared" si="125"/>
        <v/>
      </c>
      <c r="BD388" t="str">
        <f t="shared" si="125"/>
        <v/>
      </c>
      <c r="BE388" t="str">
        <f t="shared" si="125"/>
        <v/>
      </c>
      <c r="BF388">
        <f t="shared" si="125"/>
        <v>-6.3079660274517613E-2</v>
      </c>
      <c r="BG388" t="str">
        <f t="shared" si="125"/>
        <v/>
      </c>
      <c r="BH388" t="str">
        <f t="shared" si="125"/>
        <v/>
      </c>
      <c r="BI388" t="str">
        <f t="shared" si="125"/>
        <v/>
      </c>
      <c r="BJ388">
        <f t="shared" si="125"/>
        <v>-8.8681485272718533E-2</v>
      </c>
      <c r="BK388" t="str">
        <f t="shared" si="125"/>
        <v/>
      </c>
      <c r="BL388">
        <f t="shared" si="125"/>
        <v>-0.16975427023791709</v>
      </c>
      <c r="BM388" t="str">
        <f t="shared" si="125"/>
        <v/>
      </c>
      <c r="BN388" t="str">
        <f t="shared" si="125"/>
        <v/>
      </c>
      <c r="BO388" t="str">
        <f t="shared" si="124"/>
        <v/>
      </c>
      <c r="BP388" t="str">
        <f t="shared" si="124"/>
        <v/>
      </c>
      <c r="BQ388" t="str">
        <f t="shared" si="124"/>
        <v/>
      </c>
      <c r="BR388" t="str">
        <f t="shared" si="124"/>
        <v/>
      </c>
      <c r="BS388" t="str">
        <f t="shared" si="124"/>
        <v/>
      </c>
      <c r="BT388">
        <f t="shared" si="124"/>
        <v>-0.16579714051805489</v>
      </c>
      <c r="BU388" t="str">
        <f t="shared" si="124"/>
        <v/>
      </c>
      <c r="BV388" t="str">
        <f t="shared" si="124"/>
        <v/>
      </c>
      <c r="BW388">
        <f t="shared" si="124"/>
        <v>-0.18825527332338055</v>
      </c>
      <c r="BX388" t="str">
        <f t="shared" si="124"/>
        <v/>
      </c>
      <c r="BY388" t="str">
        <f t="shared" si="124"/>
        <v/>
      </c>
      <c r="BZ388">
        <f t="shared" si="124"/>
        <v>-0.3658383289315158</v>
      </c>
      <c r="CA388" t="str">
        <f t="shared" si="124"/>
        <v/>
      </c>
      <c r="CB388" t="str">
        <f t="shared" si="124"/>
        <v/>
      </c>
      <c r="CC388" t="str">
        <f t="shared" si="124"/>
        <v/>
      </c>
    </row>
    <row r="389" spans="1:81" x14ac:dyDescent="0.25">
      <c r="A389" t="s">
        <v>254</v>
      </c>
      <c r="B389" t="str">
        <f t="shared" si="104"/>
        <v/>
      </c>
      <c r="C389" t="str">
        <f t="shared" si="125"/>
        <v/>
      </c>
      <c r="D389" t="str">
        <f t="shared" si="125"/>
        <v/>
      </c>
      <c r="E389" t="str">
        <f t="shared" si="125"/>
        <v/>
      </c>
      <c r="F389" t="str">
        <f t="shared" si="125"/>
        <v/>
      </c>
      <c r="G389" t="str">
        <f t="shared" si="125"/>
        <v/>
      </c>
      <c r="H389">
        <f t="shared" si="125"/>
        <v>-0.24278272125247488</v>
      </c>
      <c r="I389" t="str">
        <f t="shared" si="125"/>
        <v/>
      </c>
      <c r="J389" t="str">
        <f t="shared" si="125"/>
        <v/>
      </c>
      <c r="K389" t="str">
        <f t="shared" si="125"/>
        <v/>
      </c>
      <c r="L389" t="str">
        <f t="shared" si="125"/>
        <v/>
      </c>
      <c r="M389" t="str">
        <f t="shared" si="125"/>
        <v/>
      </c>
      <c r="N389" t="str">
        <f t="shared" si="125"/>
        <v/>
      </c>
      <c r="O389" t="str">
        <f t="shared" si="125"/>
        <v/>
      </c>
      <c r="P389" t="str">
        <f t="shared" si="125"/>
        <v/>
      </c>
      <c r="Q389" t="str">
        <f t="shared" si="125"/>
        <v/>
      </c>
      <c r="R389" t="str">
        <f t="shared" si="125"/>
        <v/>
      </c>
      <c r="S389" t="str">
        <f t="shared" si="125"/>
        <v/>
      </c>
      <c r="T389" t="str">
        <f t="shared" si="125"/>
        <v/>
      </c>
      <c r="U389" t="str">
        <f t="shared" si="125"/>
        <v/>
      </c>
      <c r="V389" t="str">
        <f t="shared" si="125"/>
        <v/>
      </c>
      <c r="W389" t="str">
        <f t="shared" si="125"/>
        <v/>
      </c>
      <c r="X389" t="str">
        <f t="shared" si="125"/>
        <v/>
      </c>
      <c r="Y389" t="str">
        <f t="shared" si="125"/>
        <v/>
      </c>
      <c r="Z389" t="str">
        <f t="shared" si="125"/>
        <v/>
      </c>
      <c r="AA389" t="str">
        <f t="shared" si="125"/>
        <v/>
      </c>
      <c r="AB389" t="str">
        <f t="shared" si="125"/>
        <v/>
      </c>
      <c r="AC389" t="str">
        <f t="shared" si="125"/>
        <v/>
      </c>
      <c r="AD389" t="str">
        <f t="shared" si="125"/>
        <v/>
      </c>
      <c r="AE389" t="str">
        <f t="shared" si="125"/>
        <v/>
      </c>
      <c r="AF389" t="str">
        <f t="shared" si="125"/>
        <v/>
      </c>
      <c r="AG389" t="str">
        <f t="shared" si="125"/>
        <v/>
      </c>
      <c r="AH389" t="str">
        <f t="shared" si="125"/>
        <v/>
      </c>
      <c r="AI389" t="str">
        <f t="shared" si="125"/>
        <v/>
      </c>
      <c r="AJ389" t="str">
        <f t="shared" si="125"/>
        <v/>
      </c>
      <c r="AK389" t="str">
        <f t="shared" si="125"/>
        <v/>
      </c>
      <c r="AL389">
        <f t="shared" si="125"/>
        <v>-0.241588102107924</v>
      </c>
      <c r="AM389">
        <f t="shared" si="125"/>
        <v>-9.8980458822679071E-2</v>
      </c>
      <c r="AN389" t="str">
        <f t="shared" si="125"/>
        <v/>
      </c>
      <c r="AO389" t="str">
        <f t="shared" si="125"/>
        <v/>
      </c>
      <c r="AP389" t="str">
        <f t="shared" si="125"/>
        <v/>
      </c>
      <c r="AQ389" t="str">
        <f t="shared" si="125"/>
        <v/>
      </c>
      <c r="AR389" t="str">
        <f t="shared" si="125"/>
        <v/>
      </c>
      <c r="AS389" t="str">
        <f t="shared" si="125"/>
        <v/>
      </c>
      <c r="AT389" t="str">
        <f t="shared" si="125"/>
        <v/>
      </c>
      <c r="AU389" t="str">
        <f t="shared" si="125"/>
        <v/>
      </c>
      <c r="AV389" t="str">
        <f t="shared" si="125"/>
        <v/>
      </c>
      <c r="AW389" t="str">
        <f t="shared" si="125"/>
        <v/>
      </c>
      <c r="AX389" t="str">
        <f t="shared" si="125"/>
        <v/>
      </c>
      <c r="AY389">
        <f t="shared" si="125"/>
        <v>-8.9267792110401881E-2</v>
      </c>
      <c r="AZ389" t="str">
        <f t="shared" si="125"/>
        <v/>
      </c>
      <c r="BA389" t="str">
        <f t="shared" si="125"/>
        <v/>
      </c>
      <c r="BB389" t="str">
        <f t="shared" si="125"/>
        <v/>
      </c>
      <c r="BC389" t="str">
        <f t="shared" si="125"/>
        <v/>
      </c>
      <c r="BD389" t="str">
        <f t="shared" si="125"/>
        <v/>
      </c>
      <c r="BE389">
        <f t="shared" si="125"/>
        <v>-0.15508301944638053</v>
      </c>
      <c r="BF389">
        <f t="shared" si="125"/>
        <v>-6.3552718185403645E-2</v>
      </c>
      <c r="BG389" t="str">
        <f t="shared" si="125"/>
        <v/>
      </c>
      <c r="BH389" t="str">
        <f t="shared" si="125"/>
        <v/>
      </c>
      <c r="BI389" t="str">
        <f t="shared" si="125"/>
        <v/>
      </c>
      <c r="BJ389">
        <f t="shared" si="125"/>
        <v>-0.11129248777675226</v>
      </c>
      <c r="BK389" t="str">
        <f t="shared" si="125"/>
        <v/>
      </c>
      <c r="BL389" t="str">
        <f t="shared" si="125"/>
        <v/>
      </c>
      <c r="BM389" t="str">
        <f t="shared" si="125"/>
        <v/>
      </c>
      <c r="BN389" t="str">
        <f t="shared" si="125"/>
        <v/>
      </c>
      <c r="BO389" t="str">
        <f t="shared" si="124"/>
        <v/>
      </c>
      <c r="BP389" t="str">
        <f t="shared" si="124"/>
        <v/>
      </c>
      <c r="BQ389">
        <f t="shared" si="124"/>
        <v>-4.8138179229990107E-2</v>
      </c>
      <c r="BR389" t="str">
        <f t="shared" si="124"/>
        <v/>
      </c>
      <c r="BS389" t="str">
        <f t="shared" si="124"/>
        <v/>
      </c>
      <c r="BT389" t="str">
        <f t="shared" si="124"/>
        <v/>
      </c>
      <c r="BU389" t="str">
        <f t="shared" si="124"/>
        <v/>
      </c>
      <c r="BV389" t="str">
        <f t="shared" si="124"/>
        <v/>
      </c>
      <c r="BW389" t="str">
        <f t="shared" si="124"/>
        <v/>
      </c>
      <c r="BX389">
        <f t="shared" si="124"/>
        <v>-0.11239089604621748</v>
      </c>
      <c r="BY389" t="str">
        <f t="shared" si="124"/>
        <v/>
      </c>
      <c r="BZ389" t="str">
        <f t="shared" si="124"/>
        <v/>
      </c>
      <c r="CA389" t="str">
        <f t="shared" si="124"/>
        <v/>
      </c>
      <c r="CB389" t="str">
        <f t="shared" si="124"/>
        <v/>
      </c>
      <c r="CC389" t="str">
        <f t="shared" si="124"/>
        <v/>
      </c>
    </row>
    <row r="390" spans="1:81" x14ac:dyDescent="0.25">
      <c r="A390" t="s">
        <v>206</v>
      </c>
      <c r="B390" t="str">
        <f t="shared" si="104"/>
        <v/>
      </c>
      <c r="C390" t="str">
        <f t="shared" si="125"/>
        <v/>
      </c>
      <c r="D390" t="str">
        <f t="shared" si="125"/>
        <v/>
      </c>
      <c r="E390" t="str">
        <f t="shared" si="125"/>
        <v/>
      </c>
      <c r="F390" t="str">
        <f t="shared" si="125"/>
        <v/>
      </c>
      <c r="G390" t="str">
        <f t="shared" si="125"/>
        <v/>
      </c>
      <c r="H390">
        <f t="shared" si="125"/>
        <v>-0.23432401569150535</v>
      </c>
      <c r="I390" t="str">
        <f t="shared" si="125"/>
        <v/>
      </c>
      <c r="J390" t="str">
        <f t="shared" si="125"/>
        <v/>
      </c>
      <c r="K390" t="str">
        <f t="shared" si="125"/>
        <v/>
      </c>
      <c r="L390" t="str">
        <f t="shared" si="125"/>
        <v/>
      </c>
      <c r="M390" t="str">
        <f t="shared" si="125"/>
        <v/>
      </c>
      <c r="N390" t="str">
        <f t="shared" si="125"/>
        <v/>
      </c>
      <c r="O390" t="str">
        <f t="shared" si="125"/>
        <v/>
      </c>
      <c r="P390" t="str">
        <f t="shared" si="125"/>
        <v/>
      </c>
      <c r="Q390" t="str">
        <f t="shared" si="125"/>
        <v/>
      </c>
      <c r="R390" t="str">
        <f t="shared" si="125"/>
        <v/>
      </c>
      <c r="S390" t="str">
        <f t="shared" si="125"/>
        <v/>
      </c>
      <c r="T390">
        <f t="shared" si="125"/>
        <v>-0.13213061085887201</v>
      </c>
      <c r="U390" t="str">
        <f t="shared" si="125"/>
        <v/>
      </c>
      <c r="V390" t="str">
        <f t="shared" si="125"/>
        <v/>
      </c>
      <c r="W390" t="str">
        <f t="shared" si="125"/>
        <v/>
      </c>
      <c r="X390" t="str">
        <f t="shared" si="125"/>
        <v/>
      </c>
      <c r="Y390">
        <f t="shared" si="125"/>
        <v>-0.12357886484856342</v>
      </c>
      <c r="Z390" t="str">
        <f t="shared" si="125"/>
        <v/>
      </c>
      <c r="AA390" t="str">
        <f t="shared" si="125"/>
        <v/>
      </c>
      <c r="AB390">
        <f t="shared" si="125"/>
        <v>-7.5979513524629116E-2</v>
      </c>
      <c r="AC390" t="str">
        <f t="shared" si="125"/>
        <v/>
      </c>
      <c r="AD390" t="str">
        <f t="shared" si="125"/>
        <v/>
      </c>
      <c r="AE390" t="str">
        <f t="shared" si="125"/>
        <v/>
      </c>
      <c r="AF390" t="str">
        <f t="shared" si="125"/>
        <v/>
      </c>
      <c r="AG390" t="str">
        <f t="shared" si="125"/>
        <v/>
      </c>
      <c r="AH390" t="str">
        <f t="shared" si="125"/>
        <v/>
      </c>
      <c r="AI390" t="str">
        <f t="shared" si="125"/>
        <v/>
      </c>
      <c r="AJ390" t="str">
        <f t="shared" si="125"/>
        <v/>
      </c>
      <c r="AK390" t="str">
        <f t="shared" si="125"/>
        <v/>
      </c>
      <c r="AL390">
        <f t="shared" si="125"/>
        <v>-0.18310300913473923</v>
      </c>
      <c r="AM390">
        <f t="shared" si="125"/>
        <v>-5.5635468029878531E-2</v>
      </c>
      <c r="AN390" t="str">
        <f t="shared" si="125"/>
        <v/>
      </c>
      <c r="AO390">
        <f t="shared" si="125"/>
        <v>-0.19890464411514705</v>
      </c>
      <c r="AP390" t="str">
        <f t="shared" si="125"/>
        <v/>
      </c>
      <c r="AQ390" t="str">
        <f t="shared" si="125"/>
        <v/>
      </c>
      <c r="AR390" t="str">
        <f t="shared" si="125"/>
        <v/>
      </c>
      <c r="AS390">
        <f t="shared" si="125"/>
        <v>-8.929363676540257E-2</v>
      </c>
      <c r="AT390" t="str">
        <f t="shared" si="125"/>
        <v/>
      </c>
      <c r="AU390" t="str">
        <f t="shared" si="125"/>
        <v/>
      </c>
      <c r="AV390" t="str">
        <f t="shared" si="125"/>
        <v/>
      </c>
      <c r="AW390" t="str">
        <f t="shared" si="125"/>
        <v/>
      </c>
      <c r="AX390" t="str">
        <f t="shared" si="125"/>
        <v/>
      </c>
      <c r="AY390">
        <f t="shared" si="125"/>
        <v>-0.18441633332929644</v>
      </c>
      <c r="AZ390" t="str">
        <f t="shared" si="125"/>
        <v/>
      </c>
      <c r="BA390" t="str">
        <f t="shared" si="125"/>
        <v/>
      </c>
      <c r="BB390" t="str">
        <f t="shared" si="125"/>
        <v/>
      </c>
      <c r="BC390" t="str">
        <f t="shared" si="125"/>
        <v/>
      </c>
      <c r="BD390" t="str">
        <f t="shared" si="125"/>
        <v/>
      </c>
      <c r="BE390" t="str">
        <f t="shared" si="125"/>
        <v/>
      </c>
      <c r="BF390" t="str">
        <f t="shared" si="125"/>
        <v/>
      </c>
      <c r="BG390" t="str">
        <f t="shared" si="125"/>
        <v/>
      </c>
      <c r="BH390" t="str">
        <f t="shared" si="125"/>
        <v/>
      </c>
      <c r="BI390" t="str">
        <f t="shared" si="125"/>
        <v/>
      </c>
      <c r="BJ390">
        <f t="shared" si="125"/>
        <v>-8.080893072208814E-2</v>
      </c>
      <c r="BK390" t="str">
        <f t="shared" si="125"/>
        <v/>
      </c>
      <c r="BL390" t="str">
        <f t="shared" si="125"/>
        <v/>
      </c>
      <c r="BM390" t="str">
        <f t="shared" si="125"/>
        <v/>
      </c>
      <c r="BN390" t="str">
        <f t="shared" ref="BN390:CC392" si="126">IF(BN112&lt;&gt;0,BN112*BN251,"")</f>
        <v/>
      </c>
      <c r="BO390" t="str">
        <f t="shared" si="126"/>
        <v/>
      </c>
      <c r="BP390" t="str">
        <f t="shared" si="126"/>
        <v/>
      </c>
      <c r="BQ390">
        <f t="shared" si="126"/>
        <v>-4.7196311532523579E-2</v>
      </c>
      <c r="BR390" t="str">
        <f t="shared" si="126"/>
        <v/>
      </c>
      <c r="BS390" t="str">
        <f t="shared" si="126"/>
        <v/>
      </c>
      <c r="BT390" t="str">
        <f t="shared" si="126"/>
        <v/>
      </c>
      <c r="BU390" t="str">
        <f t="shared" si="126"/>
        <v/>
      </c>
      <c r="BV390" t="str">
        <f t="shared" si="126"/>
        <v/>
      </c>
      <c r="BW390" t="str">
        <f t="shared" si="126"/>
        <v/>
      </c>
      <c r="BX390">
        <f t="shared" si="126"/>
        <v>-7.1468534834172787E-2</v>
      </c>
      <c r="BY390" t="str">
        <f t="shared" si="126"/>
        <v/>
      </c>
      <c r="BZ390" t="str">
        <f t="shared" si="126"/>
        <v/>
      </c>
      <c r="CA390" t="str">
        <f t="shared" si="126"/>
        <v/>
      </c>
      <c r="CB390" t="str">
        <f t="shared" si="126"/>
        <v/>
      </c>
      <c r="CC390" t="str">
        <f t="shared" si="126"/>
        <v/>
      </c>
    </row>
    <row r="391" spans="1:81" x14ac:dyDescent="0.25">
      <c r="A391" t="s">
        <v>207</v>
      </c>
      <c r="B391" t="str">
        <f t="shared" si="104"/>
        <v/>
      </c>
      <c r="C391" t="str">
        <f t="shared" ref="C391:BN392" si="127">IF(C113&lt;&gt;0,C113*C252,"")</f>
        <v/>
      </c>
      <c r="D391" t="str">
        <f t="shared" si="127"/>
        <v/>
      </c>
      <c r="E391" t="str">
        <f t="shared" si="127"/>
        <v/>
      </c>
      <c r="F391" t="str">
        <f t="shared" si="127"/>
        <v/>
      </c>
      <c r="G391" t="str">
        <f t="shared" si="127"/>
        <v/>
      </c>
      <c r="H391">
        <f t="shared" si="127"/>
        <v>-0.16964751360376998</v>
      </c>
      <c r="I391" t="str">
        <f t="shared" si="127"/>
        <v/>
      </c>
      <c r="J391" t="str">
        <f t="shared" si="127"/>
        <v/>
      </c>
      <c r="K391" t="str">
        <f t="shared" si="127"/>
        <v/>
      </c>
      <c r="L391" t="str">
        <f t="shared" si="127"/>
        <v/>
      </c>
      <c r="M391" t="str">
        <f t="shared" si="127"/>
        <v/>
      </c>
      <c r="N391" t="str">
        <f t="shared" si="127"/>
        <v/>
      </c>
      <c r="O391" t="str">
        <f t="shared" si="127"/>
        <v/>
      </c>
      <c r="P391" t="str">
        <f t="shared" si="127"/>
        <v/>
      </c>
      <c r="Q391" t="str">
        <f t="shared" si="127"/>
        <v/>
      </c>
      <c r="R391" t="str">
        <f t="shared" si="127"/>
        <v/>
      </c>
      <c r="S391" t="str">
        <f t="shared" si="127"/>
        <v/>
      </c>
      <c r="T391" t="str">
        <f t="shared" si="127"/>
        <v/>
      </c>
      <c r="U391" t="str">
        <f t="shared" si="127"/>
        <v/>
      </c>
      <c r="V391" t="str">
        <f t="shared" si="127"/>
        <v/>
      </c>
      <c r="W391" t="str">
        <f t="shared" si="127"/>
        <v/>
      </c>
      <c r="X391" t="str">
        <f t="shared" si="127"/>
        <v/>
      </c>
      <c r="Y391">
        <f t="shared" si="127"/>
        <v>-9.460302035756811E-2</v>
      </c>
      <c r="Z391" t="str">
        <f t="shared" si="127"/>
        <v/>
      </c>
      <c r="AA391" t="str">
        <f t="shared" si="127"/>
        <v/>
      </c>
      <c r="AB391" t="str">
        <f t="shared" si="127"/>
        <v/>
      </c>
      <c r="AC391" t="str">
        <f t="shared" si="127"/>
        <v/>
      </c>
      <c r="AD391" t="str">
        <f t="shared" si="127"/>
        <v/>
      </c>
      <c r="AE391" t="str">
        <f t="shared" si="127"/>
        <v/>
      </c>
      <c r="AF391" t="str">
        <f t="shared" si="127"/>
        <v/>
      </c>
      <c r="AG391" t="str">
        <f t="shared" si="127"/>
        <v/>
      </c>
      <c r="AH391" t="str">
        <f t="shared" si="127"/>
        <v/>
      </c>
      <c r="AI391" t="str">
        <f t="shared" si="127"/>
        <v/>
      </c>
      <c r="AJ391" t="str">
        <f t="shared" si="127"/>
        <v/>
      </c>
      <c r="AK391" t="str">
        <f t="shared" si="127"/>
        <v/>
      </c>
      <c r="AL391" t="str">
        <f t="shared" si="127"/>
        <v/>
      </c>
      <c r="AM391" t="str">
        <f t="shared" si="127"/>
        <v/>
      </c>
      <c r="AN391" t="str">
        <f t="shared" si="127"/>
        <v/>
      </c>
      <c r="AO391">
        <f t="shared" si="127"/>
        <v>-0.14375725896672048</v>
      </c>
      <c r="AP391" t="str">
        <f t="shared" si="127"/>
        <v/>
      </c>
      <c r="AQ391" t="str">
        <f t="shared" si="127"/>
        <v/>
      </c>
      <c r="AR391" t="str">
        <f t="shared" si="127"/>
        <v/>
      </c>
      <c r="AS391" t="str">
        <f t="shared" si="127"/>
        <v/>
      </c>
      <c r="AT391" t="str">
        <f t="shared" si="127"/>
        <v/>
      </c>
      <c r="AU391" t="str">
        <f t="shared" si="127"/>
        <v/>
      </c>
      <c r="AV391" t="str">
        <f t="shared" si="127"/>
        <v/>
      </c>
      <c r="AW391" t="str">
        <f t="shared" si="127"/>
        <v/>
      </c>
      <c r="AX391" t="str">
        <f t="shared" si="127"/>
        <v/>
      </c>
      <c r="AY391">
        <f t="shared" si="127"/>
        <v>-0.13312203404297088</v>
      </c>
      <c r="AZ391" t="str">
        <f t="shared" si="127"/>
        <v/>
      </c>
      <c r="BA391" t="str">
        <f t="shared" si="127"/>
        <v/>
      </c>
      <c r="BB391" t="str">
        <f t="shared" si="127"/>
        <v/>
      </c>
      <c r="BC391" t="str">
        <f t="shared" si="127"/>
        <v/>
      </c>
      <c r="BD391" t="str">
        <f t="shared" si="127"/>
        <v/>
      </c>
      <c r="BE391" t="str">
        <f t="shared" si="127"/>
        <v/>
      </c>
      <c r="BF391" t="str">
        <f t="shared" si="127"/>
        <v/>
      </c>
      <c r="BG391" t="str">
        <f t="shared" si="127"/>
        <v/>
      </c>
      <c r="BH391" t="str">
        <f t="shared" si="127"/>
        <v/>
      </c>
      <c r="BI391" t="str">
        <f t="shared" si="127"/>
        <v/>
      </c>
      <c r="BJ391" t="str">
        <f t="shared" si="127"/>
        <v/>
      </c>
      <c r="BK391" t="str">
        <f t="shared" si="127"/>
        <v/>
      </c>
      <c r="BL391" t="str">
        <f t="shared" si="127"/>
        <v/>
      </c>
      <c r="BM391" t="str">
        <f t="shared" si="127"/>
        <v/>
      </c>
      <c r="BN391" t="str">
        <f t="shared" si="127"/>
        <v/>
      </c>
      <c r="BO391" t="str">
        <f t="shared" si="126"/>
        <v/>
      </c>
      <c r="BP391" t="str">
        <f t="shared" si="126"/>
        <v/>
      </c>
      <c r="BQ391" t="str">
        <f t="shared" si="126"/>
        <v/>
      </c>
      <c r="BR391" t="str">
        <f t="shared" si="126"/>
        <v/>
      </c>
      <c r="BS391" t="str">
        <f t="shared" si="126"/>
        <v/>
      </c>
      <c r="BT391" t="str">
        <f t="shared" si="126"/>
        <v/>
      </c>
      <c r="BU391" t="str">
        <f t="shared" si="126"/>
        <v/>
      </c>
      <c r="BV391" t="str">
        <f t="shared" si="126"/>
        <v/>
      </c>
      <c r="BW391" t="str">
        <f t="shared" si="126"/>
        <v/>
      </c>
      <c r="BX391">
        <f t="shared" si="126"/>
        <v>-6.6671205787424526E-2</v>
      </c>
      <c r="BY391" t="str">
        <f t="shared" si="126"/>
        <v/>
      </c>
      <c r="BZ391" t="str">
        <f t="shared" si="126"/>
        <v/>
      </c>
      <c r="CA391" t="str">
        <f t="shared" si="126"/>
        <v/>
      </c>
      <c r="CB391" t="str">
        <f t="shared" si="126"/>
        <v/>
      </c>
      <c r="CC391" t="str">
        <f t="shared" si="126"/>
        <v/>
      </c>
    </row>
    <row r="392" spans="1:81" x14ac:dyDescent="0.25">
      <c r="A392" s="2" t="s">
        <v>208</v>
      </c>
      <c r="B392" s="2" t="str">
        <f t="shared" si="104"/>
        <v/>
      </c>
      <c r="C392" s="2" t="str">
        <f t="shared" si="127"/>
        <v/>
      </c>
      <c r="D392" s="2" t="str">
        <f t="shared" si="127"/>
        <v/>
      </c>
      <c r="E392" s="2" t="str">
        <f t="shared" si="127"/>
        <v/>
      </c>
      <c r="F392" s="2" t="str">
        <f t="shared" si="127"/>
        <v/>
      </c>
      <c r="G392" s="2" t="str">
        <f t="shared" si="127"/>
        <v/>
      </c>
      <c r="H392" s="2" t="str">
        <f t="shared" si="127"/>
        <v/>
      </c>
      <c r="I392" s="2" t="str">
        <f t="shared" si="127"/>
        <v/>
      </c>
      <c r="J392" s="2" t="str">
        <f t="shared" si="127"/>
        <v/>
      </c>
      <c r="K392" s="2" t="str">
        <f t="shared" si="127"/>
        <v/>
      </c>
      <c r="L392" s="2" t="str">
        <f t="shared" si="127"/>
        <v/>
      </c>
      <c r="M392" s="2" t="str">
        <f t="shared" si="127"/>
        <v/>
      </c>
      <c r="N392" s="2" t="str">
        <f t="shared" si="127"/>
        <v/>
      </c>
      <c r="O392" s="2" t="str">
        <f t="shared" si="127"/>
        <v/>
      </c>
      <c r="P392" s="2" t="str">
        <f t="shared" si="127"/>
        <v/>
      </c>
      <c r="Q392" s="2" t="str">
        <f t="shared" si="127"/>
        <v/>
      </c>
      <c r="R392" s="2" t="str">
        <f t="shared" si="127"/>
        <v/>
      </c>
      <c r="S392" s="2" t="str">
        <f t="shared" si="127"/>
        <v/>
      </c>
      <c r="T392" s="2" t="str">
        <f t="shared" si="127"/>
        <v/>
      </c>
      <c r="U392" s="2" t="str">
        <f t="shared" si="127"/>
        <v/>
      </c>
      <c r="V392" s="2" t="str">
        <f t="shared" si="127"/>
        <v/>
      </c>
      <c r="W392" s="2" t="str">
        <f t="shared" si="127"/>
        <v/>
      </c>
      <c r="X392" s="2" t="str">
        <f t="shared" si="127"/>
        <v/>
      </c>
      <c r="Y392" s="2" t="str">
        <f t="shared" si="127"/>
        <v/>
      </c>
      <c r="Z392" s="2" t="str">
        <f t="shared" si="127"/>
        <v/>
      </c>
      <c r="AA392" s="2" t="str">
        <f t="shared" si="127"/>
        <v/>
      </c>
      <c r="AB392" s="2" t="str">
        <f t="shared" si="127"/>
        <v/>
      </c>
      <c r="AC392" s="2" t="str">
        <f t="shared" si="127"/>
        <v/>
      </c>
      <c r="AD392" s="2" t="str">
        <f t="shared" si="127"/>
        <v/>
      </c>
      <c r="AE392" s="2" t="str">
        <f t="shared" si="127"/>
        <v/>
      </c>
      <c r="AF392" s="2" t="str">
        <f t="shared" si="127"/>
        <v/>
      </c>
      <c r="AG392" s="2" t="str">
        <f t="shared" si="127"/>
        <v/>
      </c>
      <c r="AH392" s="2" t="str">
        <f t="shared" si="127"/>
        <v/>
      </c>
      <c r="AI392" s="2" t="str">
        <f t="shared" si="127"/>
        <v/>
      </c>
      <c r="AJ392" s="2" t="str">
        <f t="shared" si="127"/>
        <v/>
      </c>
      <c r="AK392" s="2" t="str">
        <f t="shared" si="127"/>
        <v/>
      </c>
      <c r="AL392" s="2" t="str">
        <f t="shared" si="127"/>
        <v/>
      </c>
      <c r="AM392" s="2" t="str">
        <f t="shared" si="127"/>
        <v/>
      </c>
      <c r="AN392" s="2" t="str">
        <f t="shared" si="127"/>
        <v/>
      </c>
      <c r="AO392" s="2" t="str">
        <f t="shared" si="127"/>
        <v/>
      </c>
      <c r="AP392" s="2" t="str">
        <f t="shared" si="127"/>
        <v/>
      </c>
      <c r="AQ392" s="2" t="str">
        <f t="shared" si="127"/>
        <v/>
      </c>
      <c r="AR392" s="2" t="str">
        <f t="shared" si="127"/>
        <v/>
      </c>
      <c r="AS392" s="2" t="str">
        <f t="shared" si="127"/>
        <v/>
      </c>
      <c r="AT392" s="2" t="str">
        <f t="shared" si="127"/>
        <v/>
      </c>
      <c r="AU392" s="2" t="str">
        <f t="shared" si="127"/>
        <v/>
      </c>
      <c r="AV392" s="2" t="str">
        <f t="shared" si="127"/>
        <v/>
      </c>
      <c r="AW392" s="2" t="str">
        <f t="shared" si="127"/>
        <v/>
      </c>
      <c r="AX392" s="2" t="str">
        <f t="shared" si="127"/>
        <v/>
      </c>
      <c r="AY392" s="2" t="str">
        <f t="shared" si="127"/>
        <v/>
      </c>
      <c r="AZ392" s="2" t="str">
        <f t="shared" si="127"/>
        <v/>
      </c>
      <c r="BA392" s="2" t="str">
        <f t="shared" si="127"/>
        <v/>
      </c>
      <c r="BB392" s="2" t="str">
        <f t="shared" si="127"/>
        <v/>
      </c>
      <c r="BC392" s="2" t="str">
        <f t="shared" si="127"/>
        <v/>
      </c>
      <c r="BD392" s="2" t="str">
        <f t="shared" si="127"/>
        <v/>
      </c>
      <c r="BE392" s="2" t="str">
        <f t="shared" si="127"/>
        <v/>
      </c>
      <c r="BF392" s="2" t="str">
        <f t="shared" si="127"/>
        <v/>
      </c>
      <c r="BG392" s="2" t="str">
        <f t="shared" si="127"/>
        <v/>
      </c>
      <c r="BH392" s="2" t="str">
        <f t="shared" si="127"/>
        <v/>
      </c>
      <c r="BI392" s="2" t="str">
        <f t="shared" si="127"/>
        <v/>
      </c>
      <c r="BJ392" s="2" t="str">
        <f t="shared" si="127"/>
        <v/>
      </c>
      <c r="BK392" s="2" t="str">
        <f t="shared" si="127"/>
        <v/>
      </c>
      <c r="BL392" s="2" t="str">
        <f t="shared" si="127"/>
        <v/>
      </c>
      <c r="BM392" s="2" t="str">
        <f t="shared" si="127"/>
        <v/>
      </c>
      <c r="BN392" s="2" t="str">
        <f t="shared" si="127"/>
        <v/>
      </c>
      <c r="BO392" s="2" t="str">
        <f t="shared" si="126"/>
        <v/>
      </c>
      <c r="BP392" s="2" t="str">
        <f t="shared" si="126"/>
        <v/>
      </c>
      <c r="BQ392" s="2" t="str">
        <f t="shared" si="126"/>
        <v/>
      </c>
      <c r="BR392" s="2" t="str">
        <f t="shared" si="126"/>
        <v/>
      </c>
      <c r="BS392" s="2" t="str">
        <f t="shared" si="126"/>
        <v/>
      </c>
      <c r="BT392" s="2">
        <f t="shared" si="126"/>
        <v>-5.0866789321884154E-2</v>
      </c>
      <c r="BU392" s="2" t="str">
        <f t="shared" si="126"/>
        <v/>
      </c>
      <c r="BV392" s="2" t="str">
        <f t="shared" si="126"/>
        <v/>
      </c>
      <c r="BW392" s="2" t="str">
        <f t="shared" si="126"/>
        <v/>
      </c>
      <c r="BX392" s="2" t="str">
        <f t="shared" si="126"/>
        <v/>
      </c>
      <c r="BY392" s="2" t="str">
        <f t="shared" si="126"/>
        <v/>
      </c>
      <c r="BZ392" s="2" t="str">
        <f t="shared" si="126"/>
        <v/>
      </c>
      <c r="CA392" s="2" t="str">
        <f t="shared" si="126"/>
        <v/>
      </c>
      <c r="CB392" s="2" t="str">
        <f t="shared" si="126"/>
        <v/>
      </c>
      <c r="CC392" t="str">
        <f t="shared" si="126"/>
        <v/>
      </c>
    </row>
    <row r="393" spans="1:81" x14ac:dyDescent="0.25">
      <c r="A393" s="3" t="s">
        <v>256</v>
      </c>
      <c r="B393">
        <f>SUM(B281:B392)</f>
        <v>0</v>
      </c>
      <c r="C393">
        <f t="shared" ref="C393:BN393" si="128">SUM(C281:C392)</f>
        <v>-1.2539469163212418</v>
      </c>
      <c r="D393">
        <f t="shared" si="128"/>
        <v>-1.0010126703557032</v>
      </c>
      <c r="E393">
        <f t="shared" si="128"/>
        <v>-1.4456063081548705</v>
      </c>
      <c r="F393">
        <f t="shared" si="128"/>
        <v>-1.3911287786257833</v>
      </c>
      <c r="G393">
        <f t="shared" si="128"/>
        <v>-1.1038377022542356</v>
      </c>
      <c r="H393">
        <f t="shared" si="128"/>
        <v>-2.2990716581135997</v>
      </c>
      <c r="I393">
        <f t="shared" si="128"/>
        <v>-2.1235534716085041</v>
      </c>
      <c r="J393">
        <f t="shared" si="128"/>
        <v>-0.97096698783982394</v>
      </c>
      <c r="K393">
        <f t="shared" si="128"/>
        <v>-1.7162965552647877</v>
      </c>
      <c r="L393">
        <f t="shared" si="128"/>
        <v>0</v>
      </c>
      <c r="M393">
        <f t="shared" si="128"/>
        <v>-0.61141270204399945</v>
      </c>
      <c r="N393">
        <f t="shared" si="128"/>
        <v>-1.7478607463991604</v>
      </c>
      <c r="O393">
        <f t="shared" si="128"/>
        <v>-1.2937340312499761</v>
      </c>
      <c r="P393">
        <f t="shared" si="128"/>
        <v>-1.415795723932928</v>
      </c>
      <c r="Q393">
        <f t="shared" si="128"/>
        <v>-1.5575897537894283</v>
      </c>
      <c r="R393">
        <f t="shared" si="128"/>
        <v>0</v>
      </c>
      <c r="S393">
        <f t="shared" si="128"/>
        <v>-1.7079085686863544</v>
      </c>
      <c r="T393">
        <f t="shared" si="128"/>
        <v>-1.6391838099185456</v>
      </c>
      <c r="U393">
        <f t="shared" si="128"/>
        <v>-1.9771234950619836</v>
      </c>
      <c r="V393">
        <f t="shared" si="128"/>
        <v>-1.2761827882056989</v>
      </c>
      <c r="W393">
        <f t="shared" si="128"/>
        <v>-0.66301844933561505</v>
      </c>
      <c r="X393">
        <f t="shared" si="128"/>
        <v>-2.0706312868718904</v>
      </c>
      <c r="Y393">
        <f t="shared" si="128"/>
        <v>-1.6415699787453162</v>
      </c>
      <c r="Z393">
        <f t="shared" si="128"/>
        <v>-1.8095236580062821</v>
      </c>
      <c r="AA393">
        <f t="shared" si="128"/>
        <v>-1.0262524188589155</v>
      </c>
      <c r="AB393">
        <f t="shared" si="128"/>
        <v>-1.4825364329056694</v>
      </c>
      <c r="AC393">
        <f t="shared" si="128"/>
        <v>-1.8000244080852807</v>
      </c>
      <c r="AD393">
        <f t="shared" si="128"/>
        <v>-2.0126047024508833</v>
      </c>
      <c r="AE393">
        <f t="shared" si="128"/>
        <v>-1.0764136512437024</v>
      </c>
      <c r="AF393">
        <f t="shared" si="128"/>
        <v>-1.4693148491037773</v>
      </c>
      <c r="AG393">
        <f t="shared" si="128"/>
        <v>-1.4346977365385563</v>
      </c>
      <c r="AH393">
        <f t="shared" si="128"/>
        <v>-1.0107035744715427</v>
      </c>
      <c r="AI393">
        <f t="shared" si="128"/>
        <v>-2.0748904646445969</v>
      </c>
      <c r="AJ393">
        <f t="shared" si="128"/>
        <v>0</v>
      </c>
      <c r="AK393">
        <f t="shared" si="128"/>
        <v>-1.4668834000352833</v>
      </c>
      <c r="AL393">
        <f t="shared" si="128"/>
        <v>-2.1267938533154171</v>
      </c>
      <c r="AM393">
        <f t="shared" si="128"/>
        <v>-2.5118287702542972</v>
      </c>
      <c r="AN393">
        <f t="shared" si="128"/>
        <v>-2.1575119629722468</v>
      </c>
      <c r="AO393">
        <f t="shared" si="128"/>
        <v>-2.0046431001564722</v>
      </c>
      <c r="AP393">
        <f t="shared" si="128"/>
        <v>-1.6667122773192136</v>
      </c>
      <c r="AQ393">
        <f t="shared" si="128"/>
        <v>-0.35101295191388965</v>
      </c>
      <c r="AR393">
        <f t="shared" si="128"/>
        <v>-1.3409836119321494</v>
      </c>
      <c r="AS393">
        <f t="shared" si="128"/>
        <v>-1.6556495574388894</v>
      </c>
      <c r="AT393">
        <f t="shared" si="128"/>
        <v>-0.91987218996333342</v>
      </c>
      <c r="AU393">
        <f t="shared" si="128"/>
        <v>-1.9735781793652922</v>
      </c>
      <c r="AV393">
        <f t="shared" si="128"/>
        <v>-2.1172594149374082</v>
      </c>
      <c r="AW393">
        <f t="shared" si="128"/>
        <v>-1.8329474351921025</v>
      </c>
      <c r="AX393">
        <f t="shared" si="128"/>
        <v>-1.1184352061358878</v>
      </c>
      <c r="AY393">
        <f t="shared" si="128"/>
        <v>-1.9926020417306411</v>
      </c>
      <c r="AZ393">
        <f t="shared" si="128"/>
        <v>-1.1835642008230112</v>
      </c>
      <c r="BA393">
        <f t="shared" si="128"/>
        <v>-1.7352918674536211</v>
      </c>
      <c r="BB393">
        <f t="shared" si="128"/>
        <v>-1.495314046297392</v>
      </c>
      <c r="BC393">
        <f t="shared" si="128"/>
        <v>-1.2424109541777051</v>
      </c>
      <c r="BD393">
        <f t="shared" si="128"/>
        <v>-0.6931317436613682</v>
      </c>
      <c r="BE393">
        <f t="shared" si="128"/>
        <v>-1.8950018981331198</v>
      </c>
      <c r="BF393">
        <f t="shared" si="128"/>
        <v>-2.0914511696215148</v>
      </c>
      <c r="BG393">
        <f t="shared" si="128"/>
        <v>-1.0823779587080462</v>
      </c>
      <c r="BH393">
        <f t="shared" si="128"/>
        <v>-1.7046519841972847</v>
      </c>
      <c r="BI393">
        <f t="shared" si="128"/>
        <v>-0.84593738822821485</v>
      </c>
      <c r="BJ393">
        <f t="shared" si="128"/>
        <v>-2.3134011435659305</v>
      </c>
      <c r="BK393">
        <f t="shared" si="128"/>
        <v>-1.4615748163281779</v>
      </c>
      <c r="BL393">
        <f t="shared" si="128"/>
        <v>-1.5529458741107249</v>
      </c>
      <c r="BM393">
        <f t="shared" si="128"/>
        <v>-1.2236071260845691</v>
      </c>
      <c r="BN393">
        <f t="shared" si="128"/>
        <v>0</v>
      </c>
      <c r="BO393">
        <f t="shared" ref="BO393:CB393" si="129">SUM(BO281:BO392)</f>
        <v>-1.8484634398517612</v>
      </c>
      <c r="BP393">
        <f t="shared" si="129"/>
        <v>-1.4549027475488348</v>
      </c>
      <c r="BQ393">
        <f t="shared" si="129"/>
        <v>-1.5164697996347649</v>
      </c>
      <c r="BR393">
        <f t="shared" si="129"/>
        <v>-1.1384017635797883</v>
      </c>
      <c r="BS393">
        <f t="shared" si="129"/>
        <v>-1.0188717028210905</v>
      </c>
      <c r="BT393">
        <f t="shared" si="129"/>
        <v>-1.6018703145032835</v>
      </c>
      <c r="BU393">
        <f t="shared" si="129"/>
        <v>-1.1812703125903918</v>
      </c>
      <c r="BV393">
        <f t="shared" si="129"/>
        <v>-0.62485386218387684</v>
      </c>
      <c r="BW393">
        <f t="shared" si="129"/>
        <v>-1.7965205996157487</v>
      </c>
      <c r="BX393">
        <f t="shared" si="129"/>
        <v>-2.141674356225892</v>
      </c>
      <c r="BY393">
        <f t="shared" si="129"/>
        <v>-0.45016946121547674</v>
      </c>
      <c r="BZ393">
        <f t="shared" si="129"/>
        <v>-1.0148915164674914</v>
      </c>
      <c r="CA393">
        <f t="shared" si="129"/>
        <v>-1.7385422148224028</v>
      </c>
      <c r="CB393">
        <f t="shared" si="129"/>
        <v>-1.3118343093518572</v>
      </c>
    </row>
    <row r="394" spans="1:81" x14ac:dyDescent="0.25">
      <c r="B394" t="s">
        <v>1</v>
      </c>
      <c r="C394" t="s">
        <v>2</v>
      </c>
      <c r="D394" t="s">
        <v>3</v>
      </c>
      <c r="E394" t="s">
        <v>4</v>
      </c>
      <c r="F394" t="s">
        <v>5</v>
      </c>
      <c r="G394" t="s">
        <v>6</v>
      </c>
      <c r="H394" t="s">
        <v>7</v>
      </c>
      <c r="I394" t="s">
        <v>8</v>
      </c>
      <c r="J394" t="s">
        <v>9</v>
      </c>
      <c r="K394" t="s">
        <v>10</v>
      </c>
      <c r="L394" t="s">
        <v>11</v>
      </c>
      <c r="M394" t="s">
        <v>12</v>
      </c>
      <c r="N394" t="s">
        <v>13</v>
      </c>
      <c r="O394" t="s">
        <v>14</v>
      </c>
      <c r="P394" t="s">
        <v>15</v>
      </c>
      <c r="Q394" t="s">
        <v>16</v>
      </c>
      <c r="R394" t="s">
        <v>17</v>
      </c>
      <c r="S394" t="s">
        <v>18</v>
      </c>
      <c r="T394" t="s">
        <v>19</v>
      </c>
      <c r="U394" t="s">
        <v>20</v>
      </c>
      <c r="V394" t="s">
        <v>21</v>
      </c>
      <c r="W394" t="s">
        <v>22</v>
      </c>
      <c r="X394" t="s">
        <v>23</v>
      </c>
      <c r="Y394" t="s">
        <v>24</v>
      </c>
      <c r="Z394" t="s">
        <v>25</v>
      </c>
      <c r="AA394" t="s">
        <v>26</v>
      </c>
      <c r="AB394" t="s">
        <v>27</v>
      </c>
      <c r="AC394" t="s">
        <v>28</v>
      </c>
      <c r="AD394" t="s">
        <v>29</v>
      </c>
      <c r="AE394" t="s">
        <v>30</v>
      </c>
      <c r="AF394" t="s">
        <v>31</v>
      </c>
      <c r="AG394" t="s">
        <v>32</v>
      </c>
      <c r="AH394" t="s">
        <v>33</v>
      </c>
      <c r="AI394" t="s">
        <v>34</v>
      </c>
      <c r="AJ394" t="s">
        <v>35</v>
      </c>
      <c r="AK394" t="s">
        <v>36</v>
      </c>
      <c r="AL394" t="s">
        <v>37</v>
      </c>
      <c r="AM394" t="s">
        <v>38</v>
      </c>
      <c r="AN394" t="s">
        <v>39</v>
      </c>
      <c r="AO394" t="s">
        <v>40</v>
      </c>
      <c r="AP394" t="s">
        <v>41</v>
      </c>
      <c r="AQ394" t="s">
        <v>42</v>
      </c>
      <c r="AR394" t="s">
        <v>43</v>
      </c>
      <c r="AS394" t="s">
        <v>44</v>
      </c>
      <c r="AT394" t="s">
        <v>45</v>
      </c>
      <c r="AU394" t="s">
        <v>46</v>
      </c>
      <c r="AV394" t="s">
        <v>47</v>
      </c>
      <c r="AW394" t="s">
        <v>48</v>
      </c>
      <c r="AX394" t="s">
        <v>49</v>
      </c>
      <c r="AY394" t="s">
        <v>50</v>
      </c>
      <c r="AZ394" t="s">
        <v>51</v>
      </c>
      <c r="BA394" t="s">
        <v>52</v>
      </c>
      <c r="BB394" t="s">
        <v>53</v>
      </c>
      <c r="BC394" t="s">
        <v>54</v>
      </c>
      <c r="BD394" t="s">
        <v>55</v>
      </c>
      <c r="BE394" t="s">
        <v>56</v>
      </c>
      <c r="BF394" t="s">
        <v>57</v>
      </c>
      <c r="BG394" t="s">
        <v>58</v>
      </c>
      <c r="BH394" t="s">
        <v>59</v>
      </c>
      <c r="BI394" t="s">
        <v>60</v>
      </c>
      <c r="BJ394" t="s">
        <v>61</v>
      </c>
      <c r="BK394" t="s">
        <v>62</v>
      </c>
      <c r="BL394" t="s">
        <v>63</v>
      </c>
      <c r="BM394" t="s">
        <v>64</v>
      </c>
      <c r="BN394" t="s">
        <v>65</v>
      </c>
      <c r="BO394" t="s">
        <v>66</v>
      </c>
      <c r="BP394" t="s">
        <v>67</v>
      </c>
      <c r="BQ394" t="s">
        <v>68</v>
      </c>
      <c r="BR394" t="s">
        <v>69</v>
      </c>
      <c r="BS394" t="s">
        <v>70</v>
      </c>
      <c r="BT394" t="s">
        <v>71</v>
      </c>
      <c r="BU394" t="s">
        <v>72</v>
      </c>
      <c r="BV394" t="s">
        <v>73</v>
      </c>
      <c r="BW394" t="s">
        <v>74</v>
      </c>
      <c r="BX394" t="s">
        <v>75</v>
      </c>
      <c r="BY394" t="s">
        <v>76</v>
      </c>
      <c r="BZ394" t="s">
        <v>77</v>
      </c>
      <c r="CA394" t="s">
        <v>78</v>
      </c>
      <c r="CB394" t="s">
        <v>79</v>
      </c>
    </row>
  </sheetData>
  <mergeCells count="3">
    <mergeCell ref="A1:CB1"/>
    <mergeCell ref="A140:CB140"/>
    <mergeCell ref="A279:CC27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8"/>
  <sheetViews>
    <sheetView topLeftCell="F104" workbookViewId="0">
      <selection activeCell="AD115" sqref="AD115"/>
    </sheetView>
  </sheetViews>
  <sheetFormatPr defaultRowHeight="15" x14ac:dyDescent="0.25"/>
  <sheetData>
    <row r="1" spans="1:28" x14ac:dyDescent="0.25">
      <c r="A1" s="16" t="s">
        <v>14</v>
      </c>
      <c r="B1" s="16" t="s">
        <v>15</v>
      </c>
      <c r="C1" s="16" t="s">
        <v>16</v>
      </c>
      <c r="D1" s="16" t="s">
        <v>17</v>
      </c>
      <c r="E1" s="16" t="s">
        <v>18</v>
      </c>
      <c r="F1" s="16" t="s">
        <v>19</v>
      </c>
      <c r="G1" s="16" t="s">
        <v>20</v>
      </c>
      <c r="H1" s="16" t="s">
        <v>21</v>
      </c>
      <c r="I1" s="16" t="s">
        <v>22</v>
      </c>
      <c r="J1" s="16" t="s">
        <v>23</v>
      </c>
      <c r="K1" s="16" t="s">
        <v>24</v>
      </c>
      <c r="L1" s="16" t="s">
        <v>25</v>
      </c>
      <c r="M1" s="16" t="s">
        <v>26</v>
      </c>
      <c r="N1" s="16" t="s">
        <v>27</v>
      </c>
      <c r="O1" s="16" t="s">
        <v>28</v>
      </c>
      <c r="P1" s="16" t="s">
        <v>29</v>
      </c>
      <c r="Q1" s="16" t="s">
        <v>30</v>
      </c>
      <c r="R1" s="16" t="s">
        <v>31</v>
      </c>
      <c r="S1" s="16" t="s">
        <v>32</v>
      </c>
      <c r="T1" s="16" t="s">
        <v>33</v>
      </c>
      <c r="U1" s="16" t="s">
        <v>34</v>
      </c>
      <c r="V1" s="16" t="s">
        <v>35</v>
      </c>
      <c r="W1" s="16" t="s">
        <v>36</v>
      </c>
      <c r="X1" s="16" t="s">
        <v>37</v>
      </c>
      <c r="Y1" s="16" t="s">
        <v>38</v>
      </c>
      <c r="Z1" s="16" t="s">
        <v>422</v>
      </c>
    </row>
    <row r="2" spans="1:28" x14ac:dyDescent="0.25">
      <c r="A2">
        <v>0</v>
      </c>
      <c r="B2">
        <v>0</v>
      </c>
      <c r="C2">
        <v>0</v>
      </c>
      <c r="D2">
        <v>0</v>
      </c>
      <c r="E2">
        <v>5950</v>
      </c>
      <c r="F2">
        <v>0</v>
      </c>
      <c r="G2">
        <v>0</v>
      </c>
      <c r="H2">
        <v>36361</v>
      </c>
      <c r="I2">
        <v>0</v>
      </c>
      <c r="J2">
        <v>0</v>
      </c>
      <c r="K2">
        <v>13441</v>
      </c>
      <c r="L2">
        <v>4326</v>
      </c>
      <c r="M2">
        <v>0</v>
      </c>
      <c r="N2">
        <v>6496</v>
      </c>
      <c r="O2">
        <v>29418</v>
      </c>
      <c r="P2">
        <v>0</v>
      </c>
      <c r="Q2">
        <v>6290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3672</v>
      </c>
      <c r="Y2">
        <v>0</v>
      </c>
      <c r="Z2">
        <f>SUM(A2:Y2)</f>
        <v>105954</v>
      </c>
      <c r="AA2">
        <f>Z2/$Z$138</f>
        <v>1.261739870617897E-2</v>
      </c>
      <c r="AB2" t="s">
        <v>80</v>
      </c>
    </row>
    <row r="3" spans="1:28" x14ac:dyDescent="0.25">
      <c r="A3">
        <v>0</v>
      </c>
      <c r="B3">
        <v>5196</v>
      </c>
      <c r="C3">
        <v>0</v>
      </c>
      <c r="D3">
        <v>0</v>
      </c>
      <c r="E3">
        <v>0</v>
      </c>
      <c r="F3">
        <v>7261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93501</v>
      </c>
      <c r="P3">
        <v>0</v>
      </c>
      <c r="Q3">
        <v>0</v>
      </c>
      <c r="R3">
        <v>0</v>
      </c>
      <c r="S3">
        <v>0</v>
      </c>
      <c r="T3">
        <v>0</v>
      </c>
      <c r="U3">
        <v>5046</v>
      </c>
      <c r="V3">
        <v>0</v>
      </c>
      <c r="W3">
        <v>0</v>
      </c>
      <c r="X3">
        <v>0</v>
      </c>
      <c r="Y3">
        <v>0</v>
      </c>
      <c r="Z3">
        <f t="shared" ref="Z3:Z66" si="0">SUM(A3:Y3)</f>
        <v>111004</v>
      </c>
      <c r="AA3">
        <f t="shared" ref="AA3:AA66" si="1">Z3/$Z$138</f>
        <v>1.3218771598813545E-2</v>
      </c>
      <c r="AB3" t="s">
        <v>81</v>
      </c>
    </row>
    <row r="4" spans="1:28" x14ac:dyDescent="0.25">
      <c r="A4">
        <v>10733</v>
      </c>
      <c r="B4">
        <v>0</v>
      </c>
      <c r="C4">
        <v>0</v>
      </c>
      <c r="D4">
        <v>0</v>
      </c>
      <c r="E4">
        <v>11285</v>
      </c>
      <c r="F4">
        <v>0</v>
      </c>
      <c r="G4">
        <v>0</v>
      </c>
      <c r="H4">
        <v>4381</v>
      </c>
      <c r="I4">
        <v>0</v>
      </c>
      <c r="J4">
        <v>15226</v>
      </c>
      <c r="K4">
        <v>10525</v>
      </c>
      <c r="L4">
        <v>0</v>
      </c>
      <c r="M4">
        <v>0</v>
      </c>
      <c r="N4">
        <v>14213</v>
      </c>
      <c r="O4">
        <v>0</v>
      </c>
      <c r="P4">
        <v>0</v>
      </c>
      <c r="Q4">
        <v>0</v>
      </c>
      <c r="R4">
        <v>0</v>
      </c>
      <c r="S4">
        <v>0</v>
      </c>
      <c r="T4">
        <v>3682</v>
      </c>
      <c r="U4">
        <v>0</v>
      </c>
      <c r="V4">
        <v>0</v>
      </c>
      <c r="W4">
        <v>0</v>
      </c>
      <c r="X4">
        <v>3364</v>
      </c>
      <c r="Y4">
        <v>4766</v>
      </c>
      <c r="Z4">
        <f t="shared" si="0"/>
        <v>78175</v>
      </c>
      <c r="AA4">
        <f t="shared" si="1"/>
        <v>9.3093714617243414E-3</v>
      </c>
      <c r="AB4" t="s">
        <v>82</v>
      </c>
    </row>
    <row r="5" spans="1:28" x14ac:dyDescent="0.25">
      <c r="A5">
        <v>26930</v>
      </c>
      <c r="B5">
        <v>0</v>
      </c>
      <c r="C5">
        <v>0</v>
      </c>
      <c r="D5">
        <v>0</v>
      </c>
      <c r="E5">
        <v>0</v>
      </c>
      <c r="F5">
        <v>7249</v>
      </c>
      <c r="G5">
        <v>0</v>
      </c>
      <c r="H5">
        <v>0</v>
      </c>
      <c r="I5">
        <v>0</v>
      </c>
      <c r="J5">
        <v>48247</v>
      </c>
      <c r="K5">
        <v>0</v>
      </c>
      <c r="L5">
        <v>0</v>
      </c>
      <c r="M5">
        <v>0</v>
      </c>
      <c r="N5">
        <v>0</v>
      </c>
      <c r="O5">
        <v>0</v>
      </c>
      <c r="P5">
        <v>20518</v>
      </c>
      <c r="Q5">
        <v>0</v>
      </c>
      <c r="R5">
        <v>0</v>
      </c>
      <c r="S5">
        <v>0</v>
      </c>
      <c r="T5">
        <v>0</v>
      </c>
      <c r="U5">
        <v>5139</v>
      </c>
      <c r="V5">
        <v>0</v>
      </c>
      <c r="W5">
        <v>0</v>
      </c>
      <c r="X5">
        <v>0</v>
      </c>
      <c r="Y5">
        <v>0</v>
      </c>
      <c r="Z5">
        <f t="shared" si="0"/>
        <v>108083</v>
      </c>
      <c r="AA5">
        <f t="shared" si="1"/>
        <v>1.2870927991014417E-2</v>
      </c>
      <c r="AB5" t="s">
        <v>83</v>
      </c>
    </row>
    <row r="6" spans="1:28" x14ac:dyDescent="0.25">
      <c r="A6">
        <v>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6032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f t="shared" si="0"/>
        <v>6032</v>
      </c>
      <c r="AA6">
        <f t="shared" si="1"/>
        <v>7.1831312641024918E-4</v>
      </c>
      <c r="AB6" t="s">
        <v>84</v>
      </c>
    </row>
    <row r="7" spans="1:28" x14ac:dyDescent="0.25">
      <c r="A7">
        <v>0</v>
      </c>
      <c r="B7">
        <v>0</v>
      </c>
      <c r="C7">
        <v>0</v>
      </c>
      <c r="D7">
        <v>0</v>
      </c>
      <c r="E7">
        <v>0</v>
      </c>
      <c r="F7">
        <v>0</v>
      </c>
      <c r="G7">
        <v>25817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15110</v>
      </c>
      <c r="Q7">
        <v>0</v>
      </c>
      <c r="R7">
        <v>0</v>
      </c>
      <c r="S7">
        <v>0</v>
      </c>
      <c r="T7">
        <v>8130</v>
      </c>
      <c r="U7">
        <v>0</v>
      </c>
      <c r="V7">
        <v>0</v>
      </c>
      <c r="W7">
        <v>0</v>
      </c>
      <c r="X7">
        <v>0</v>
      </c>
      <c r="Y7">
        <v>9984</v>
      </c>
      <c r="Z7">
        <f t="shared" si="0"/>
        <v>59041</v>
      </c>
      <c r="AA7">
        <f t="shared" si="1"/>
        <v>7.030823159215438E-3</v>
      </c>
      <c r="AB7" t="s">
        <v>85</v>
      </c>
    </row>
    <row r="8" spans="1:28" x14ac:dyDescent="0.25">
      <c r="A8">
        <v>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10005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f t="shared" si="0"/>
        <v>10005</v>
      </c>
      <c r="AA8">
        <f t="shared" si="1"/>
        <v>1.1914328298631538E-3</v>
      </c>
      <c r="AB8" t="s">
        <v>86</v>
      </c>
    </row>
    <row r="9" spans="1:28" x14ac:dyDescent="0.25">
      <c r="A9">
        <v>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11136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f t="shared" si="0"/>
        <v>11136</v>
      </c>
      <c r="AA9">
        <f t="shared" si="1"/>
        <v>1.3261165410650754E-3</v>
      </c>
      <c r="AB9" t="s">
        <v>87</v>
      </c>
    </row>
    <row r="10" spans="1:28" x14ac:dyDescent="0.25">
      <c r="A10">
        <v>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3969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f t="shared" si="0"/>
        <v>3969</v>
      </c>
      <c r="AA10">
        <f t="shared" si="1"/>
        <v>4.726433684884415E-4</v>
      </c>
      <c r="AB10" t="s">
        <v>88</v>
      </c>
    </row>
    <row r="11" spans="1:28" x14ac:dyDescent="0.25">
      <c r="A11">
        <v>0</v>
      </c>
      <c r="B11">
        <v>0</v>
      </c>
      <c r="C11">
        <v>0</v>
      </c>
      <c r="D11">
        <v>0</v>
      </c>
      <c r="E11">
        <v>0</v>
      </c>
      <c r="F11">
        <v>0</v>
      </c>
      <c r="G11">
        <v>26056</v>
      </c>
      <c r="H11">
        <v>0</v>
      </c>
      <c r="I11">
        <v>0</v>
      </c>
      <c r="J11">
        <v>0</v>
      </c>
      <c r="K11">
        <v>0</v>
      </c>
      <c r="L11">
        <v>0</v>
      </c>
      <c r="M11">
        <v>5745</v>
      </c>
      <c r="N11">
        <v>0</v>
      </c>
      <c r="O11">
        <v>7864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f t="shared" si="0"/>
        <v>39665</v>
      </c>
      <c r="AA11">
        <f t="shared" si="1"/>
        <v>4.7234565913565211E-3</v>
      </c>
      <c r="AB11" t="s">
        <v>89</v>
      </c>
    </row>
    <row r="12" spans="1:28" x14ac:dyDescent="0.25">
      <c r="A12">
        <v>0</v>
      </c>
      <c r="B12">
        <v>0</v>
      </c>
      <c r="C12">
        <v>0</v>
      </c>
      <c r="D12">
        <v>0</v>
      </c>
      <c r="E12">
        <v>0</v>
      </c>
      <c r="F12">
        <v>0</v>
      </c>
      <c r="G12">
        <v>74991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f t="shared" si="0"/>
        <v>74991</v>
      </c>
      <c r="AA12">
        <f t="shared" si="1"/>
        <v>8.9302088300117696E-3</v>
      </c>
      <c r="AB12" t="s">
        <v>90</v>
      </c>
    </row>
    <row r="13" spans="1:28" x14ac:dyDescent="0.25">
      <c r="A13">
        <v>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f t="shared" si="0"/>
        <v>0</v>
      </c>
      <c r="AA13">
        <f t="shared" si="1"/>
        <v>0</v>
      </c>
      <c r="AB13" t="s">
        <v>91</v>
      </c>
    </row>
    <row r="14" spans="1:28" x14ac:dyDescent="0.25">
      <c r="A14">
        <v>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f t="shared" si="0"/>
        <v>0</v>
      </c>
      <c r="AA14">
        <f t="shared" si="1"/>
        <v>0</v>
      </c>
      <c r="AB14" t="s">
        <v>92</v>
      </c>
    </row>
    <row r="15" spans="1:28" x14ac:dyDescent="0.25">
      <c r="A15">
        <v>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11154</v>
      </c>
      <c r="M15">
        <v>0</v>
      </c>
      <c r="N15">
        <v>3240</v>
      </c>
      <c r="O15">
        <v>0</v>
      </c>
      <c r="P15">
        <v>32580</v>
      </c>
      <c r="Q15">
        <v>0</v>
      </c>
      <c r="R15">
        <v>0</v>
      </c>
      <c r="S15">
        <v>0</v>
      </c>
      <c r="T15">
        <v>0</v>
      </c>
      <c r="U15">
        <v>6772</v>
      </c>
      <c r="V15">
        <v>0</v>
      </c>
      <c r="W15">
        <v>0</v>
      </c>
      <c r="X15">
        <v>0</v>
      </c>
      <c r="Y15">
        <v>0</v>
      </c>
      <c r="Z15">
        <f t="shared" si="0"/>
        <v>53746</v>
      </c>
      <c r="AA15">
        <f t="shared" si="1"/>
        <v>6.4002747500075024E-3</v>
      </c>
      <c r="AB15" t="s">
        <v>93</v>
      </c>
    </row>
    <row r="16" spans="1:28" x14ac:dyDescent="0.25">
      <c r="A16">
        <v>0</v>
      </c>
      <c r="B16">
        <v>0</v>
      </c>
      <c r="C16">
        <v>4520</v>
      </c>
      <c r="D16">
        <v>0</v>
      </c>
      <c r="E16">
        <v>8743</v>
      </c>
      <c r="F16">
        <v>11479</v>
      </c>
      <c r="G16">
        <v>0</v>
      </c>
      <c r="H16">
        <v>0</v>
      </c>
      <c r="I16">
        <v>0</v>
      </c>
      <c r="J16">
        <v>0</v>
      </c>
      <c r="K16">
        <v>0</v>
      </c>
      <c r="L16">
        <v>3916</v>
      </c>
      <c r="M16">
        <v>0</v>
      </c>
      <c r="N16">
        <v>4988</v>
      </c>
      <c r="O16">
        <v>0</v>
      </c>
      <c r="P16">
        <v>8711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82755</v>
      </c>
      <c r="Z16">
        <f t="shared" si="0"/>
        <v>125112</v>
      </c>
      <c r="AA16">
        <f t="shared" si="1"/>
        <v>1.4898805018474652E-2</v>
      </c>
      <c r="AB16" t="s">
        <v>94</v>
      </c>
    </row>
    <row r="17" spans="1:28" x14ac:dyDescent="0.25">
      <c r="A17">
        <v>0</v>
      </c>
      <c r="B17">
        <v>0</v>
      </c>
      <c r="C17">
        <v>0</v>
      </c>
      <c r="D17">
        <v>0</v>
      </c>
      <c r="E17">
        <v>3344</v>
      </c>
      <c r="F17">
        <v>12619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f t="shared" si="0"/>
        <v>15963</v>
      </c>
      <c r="AA17">
        <f t="shared" si="1"/>
        <v>1.9009337594308368E-3</v>
      </c>
      <c r="AB17" t="s">
        <v>95</v>
      </c>
    </row>
    <row r="18" spans="1:28" x14ac:dyDescent="0.25">
      <c r="A18">
        <v>0</v>
      </c>
      <c r="B18">
        <v>0</v>
      </c>
      <c r="C18">
        <v>0</v>
      </c>
      <c r="D18">
        <v>0</v>
      </c>
      <c r="E18">
        <v>0</v>
      </c>
      <c r="F18">
        <v>0</v>
      </c>
      <c r="G18">
        <v>11548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4031</v>
      </c>
      <c r="U18">
        <v>0</v>
      </c>
      <c r="V18">
        <v>0</v>
      </c>
      <c r="W18">
        <v>0</v>
      </c>
      <c r="X18">
        <v>0</v>
      </c>
      <c r="Y18">
        <v>23419</v>
      </c>
      <c r="Z18">
        <f t="shared" si="0"/>
        <v>38998</v>
      </c>
      <c r="AA18">
        <f t="shared" si="1"/>
        <v>4.6440277360323108E-3</v>
      </c>
      <c r="AB18" t="s">
        <v>96</v>
      </c>
    </row>
    <row r="19" spans="1:28" x14ac:dyDescent="0.25">
      <c r="A19">
        <v>0</v>
      </c>
      <c r="B19">
        <v>0</v>
      </c>
      <c r="C19">
        <v>0</v>
      </c>
      <c r="D19">
        <v>0</v>
      </c>
      <c r="E19">
        <v>0</v>
      </c>
      <c r="F19">
        <v>0</v>
      </c>
      <c r="G19">
        <v>6043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f t="shared" si="0"/>
        <v>6043</v>
      </c>
      <c r="AA19">
        <f t="shared" si="1"/>
        <v>7.1962304756252257E-4</v>
      </c>
      <c r="AB19" t="s">
        <v>97</v>
      </c>
    </row>
    <row r="20" spans="1:28" x14ac:dyDescent="0.25">
      <c r="A20">
        <v>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7575</v>
      </c>
      <c r="K20">
        <v>0</v>
      </c>
      <c r="L20">
        <v>0</v>
      </c>
      <c r="M20">
        <v>0</v>
      </c>
      <c r="N20">
        <v>0</v>
      </c>
      <c r="O20">
        <v>0</v>
      </c>
      <c r="P20">
        <v>4866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f t="shared" si="0"/>
        <v>12441</v>
      </c>
      <c r="AA20">
        <f t="shared" si="1"/>
        <v>1.4815208232211389E-3</v>
      </c>
      <c r="AB20" t="s">
        <v>98</v>
      </c>
    </row>
    <row r="21" spans="1:28" x14ac:dyDescent="0.25">
      <c r="A21">
        <v>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13490</v>
      </c>
      <c r="P21">
        <v>0</v>
      </c>
      <c r="Q21">
        <v>0</v>
      </c>
      <c r="R21">
        <v>0</v>
      </c>
      <c r="S21">
        <v>9495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f t="shared" si="0"/>
        <v>22985</v>
      </c>
      <c r="AA21">
        <f t="shared" si="1"/>
        <v>2.7371397895456862E-3</v>
      </c>
      <c r="AB21" t="s">
        <v>99</v>
      </c>
    </row>
    <row r="22" spans="1:28" x14ac:dyDescent="0.25">
      <c r="A22">
        <v>0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5869</v>
      </c>
      <c r="P22">
        <v>0</v>
      </c>
      <c r="Q22">
        <v>0</v>
      </c>
      <c r="R22">
        <v>0</v>
      </c>
      <c r="S22">
        <v>4038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f t="shared" si="0"/>
        <v>9907</v>
      </c>
      <c r="AA22">
        <f t="shared" si="1"/>
        <v>1.1797626232338094E-3</v>
      </c>
      <c r="AB22" t="s">
        <v>100</v>
      </c>
    </row>
    <row r="23" spans="1:28" x14ac:dyDescent="0.25">
      <c r="A23">
        <v>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f t="shared" si="0"/>
        <v>0</v>
      </c>
      <c r="AA23">
        <f t="shared" si="1"/>
        <v>0</v>
      </c>
      <c r="AB23" t="s">
        <v>101</v>
      </c>
    </row>
    <row r="24" spans="1:28" x14ac:dyDescent="0.25">
      <c r="A24">
        <v>0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f t="shared" si="0"/>
        <v>0</v>
      </c>
      <c r="AA24">
        <f t="shared" si="1"/>
        <v>0</v>
      </c>
      <c r="AB24" t="s">
        <v>102</v>
      </c>
    </row>
    <row r="25" spans="1:28" x14ac:dyDescent="0.25">
      <c r="A25">
        <v>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11694</v>
      </c>
      <c r="Z25">
        <f t="shared" si="0"/>
        <v>11694</v>
      </c>
      <c r="AA25">
        <f t="shared" si="1"/>
        <v>1.3925652686076681E-3</v>
      </c>
      <c r="AB25" t="s">
        <v>103</v>
      </c>
    </row>
    <row r="26" spans="1:28" x14ac:dyDescent="0.25">
      <c r="A26">
        <v>0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f t="shared" si="0"/>
        <v>0</v>
      </c>
      <c r="AA26">
        <f t="shared" si="1"/>
        <v>0</v>
      </c>
      <c r="AB26" t="s">
        <v>104</v>
      </c>
    </row>
    <row r="27" spans="1:28" x14ac:dyDescent="0.25">
      <c r="A27">
        <v>0</v>
      </c>
      <c r="B27">
        <v>0</v>
      </c>
      <c r="C27">
        <v>0</v>
      </c>
      <c r="D27">
        <v>0</v>
      </c>
      <c r="E27">
        <v>0</v>
      </c>
      <c r="F27">
        <v>0</v>
      </c>
      <c r="G27">
        <v>7770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f t="shared" si="0"/>
        <v>7770</v>
      </c>
      <c r="AA27">
        <f t="shared" si="1"/>
        <v>9.2528066846943573E-4</v>
      </c>
      <c r="AB27" t="s">
        <v>105</v>
      </c>
    </row>
    <row r="28" spans="1:28" x14ac:dyDescent="0.25">
      <c r="A28">
        <v>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f t="shared" si="0"/>
        <v>0</v>
      </c>
      <c r="AA28">
        <f t="shared" si="1"/>
        <v>0</v>
      </c>
      <c r="AB28" t="s">
        <v>106</v>
      </c>
    </row>
    <row r="29" spans="1:28" x14ac:dyDescent="0.25">
      <c r="A29">
        <v>0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f t="shared" si="0"/>
        <v>0</v>
      </c>
      <c r="AA29">
        <f t="shared" si="1"/>
        <v>0</v>
      </c>
      <c r="AB29" t="s">
        <v>107</v>
      </c>
    </row>
    <row r="30" spans="1:28" x14ac:dyDescent="0.25">
      <c r="A30">
        <v>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f t="shared" si="0"/>
        <v>0</v>
      </c>
      <c r="AA30">
        <f t="shared" si="1"/>
        <v>0</v>
      </c>
      <c r="AB30" t="s">
        <v>108</v>
      </c>
    </row>
    <row r="31" spans="1:28" x14ac:dyDescent="0.25">
      <c r="A31">
        <v>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f t="shared" si="0"/>
        <v>0</v>
      </c>
      <c r="AA31">
        <f t="shared" si="1"/>
        <v>0</v>
      </c>
      <c r="AB31" t="s">
        <v>109</v>
      </c>
    </row>
    <row r="32" spans="1:28" x14ac:dyDescent="0.25">
      <c r="A32">
        <v>0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f t="shared" si="0"/>
        <v>0</v>
      </c>
      <c r="AA32">
        <f t="shared" si="1"/>
        <v>0</v>
      </c>
      <c r="AB32" t="s">
        <v>110</v>
      </c>
    </row>
    <row r="33" spans="1:28" x14ac:dyDescent="0.25">
      <c r="A33">
        <v>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f t="shared" si="0"/>
        <v>0</v>
      </c>
      <c r="AA33">
        <f t="shared" si="1"/>
        <v>0</v>
      </c>
      <c r="AB33" t="s">
        <v>111</v>
      </c>
    </row>
    <row r="34" spans="1:28" x14ac:dyDescent="0.25">
      <c r="A34">
        <v>0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f t="shared" si="0"/>
        <v>0</v>
      </c>
      <c r="AA34">
        <f t="shared" si="1"/>
        <v>0</v>
      </c>
      <c r="AB34" t="s">
        <v>112</v>
      </c>
    </row>
    <row r="35" spans="1:28" x14ac:dyDescent="0.25">
      <c r="A35">
        <v>0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3526</v>
      </c>
      <c r="V35">
        <v>0</v>
      </c>
      <c r="W35">
        <v>0</v>
      </c>
      <c r="X35">
        <v>0</v>
      </c>
      <c r="Y35">
        <v>0</v>
      </c>
      <c r="Z35">
        <f t="shared" si="0"/>
        <v>3526</v>
      </c>
      <c r="AA35">
        <f t="shared" si="1"/>
        <v>4.1988927117416093E-4</v>
      </c>
      <c r="AB35" t="s">
        <v>113</v>
      </c>
    </row>
    <row r="36" spans="1:28" x14ac:dyDescent="0.25">
      <c r="A36">
        <v>0</v>
      </c>
      <c r="B36">
        <v>0</v>
      </c>
      <c r="C36">
        <v>13819</v>
      </c>
      <c r="D36">
        <v>85423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8676</v>
      </c>
      <c r="V36">
        <v>0</v>
      </c>
      <c r="W36">
        <v>0</v>
      </c>
      <c r="X36">
        <v>0</v>
      </c>
      <c r="Y36">
        <v>0</v>
      </c>
      <c r="Z36">
        <f t="shared" si="0"/>
        <v>107918</v>
      </c>
      <c r="AA36">
        <f t="shared" si="1"/>
        <v>1.2851279173730317E-2</v>
      </c>
      <c r="AB36" t="s">
        <v>114</v>
      </c>
    </row>
    <row r="37" spans="1:28" x14ac:dyDescent="0.25">
      <c r="A37">
        <v>0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3535</v>
      </c>
      <c r="Y37">
        <v>4315</v>
      </c>
      <c r="Z37">
        <f t="shared" si="0"/>
        <v>7850</v>
      </c>
      <c r="AA37">
        <f t="shared" si="1"/>
        <v>9.3480736775869628E-4</v>
      </c>
      <c r="AB37" t="s">
        <v>115</v>
      </c>
    </row>
    <row r="38" spans="1:28" x14ac:dyDescent="0.25">
      <c r="A38">
        <v>0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f t="shared" si="0"/>
        <v>0</v>
      </c>
      <c r="AA38">
        <f t="shared" si="1"/>
        <v>0</v>
      </c>
      <c r="AB38" t="s">
        <v>116</v>
      </c>
    </row>
    <row r="39" spans="1:28" x14ac:dyDescent="0.25">
      <c r="A39">
        <v>0</v>
      </c>
      <c r="B39">
        <v>0</v>
      </c>
      <c r="C39">
        <v>0</v>
      </c>
      <c r="D39">
        <v>0</v>
      </c>
      <c r="E39">
        <v>0</v>
      </c>
      <c r="F39">
        <v>12279</v>
      </c>
      <c r="G39">
        <v>0</v>
      </c>
      <c r="H39">
        <v>0</v>
      </c>
      <c r="I39">
        <v>0</v>
      </c>
      <c r="J39">
        <v>10973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f t="shared" si="0"/>
        <v>23252</v>
      </c>
      <c r="AA39">
        <f t="shared" si="1"/>
        <v>2.7689351484235934E-3</v>
      </c>
      <c r="AB39" t="s">
        <v>117</v>
      </c>
    </row>
    <row r="40" spans="1:28" x14ac:dyDescent="0.25">
      <c r="A40">
        <v>0</v>
      </c>
      <c r="B40">
        <v>13316</v>
      </c>
      <c r="C40">
        <v>3961</v>
      </c>
      <c r="D40">
        <v>0</v>
      </c>
      <c r="E40">
        <v>27297</v>
      </c>
      <c r="F40">
        <v>8024</v>
      </c>
      <c r="G40">
        <v>0</v>
      </c>
      <c r="H40">
        <v>5748</v>
      </c>
      <c r="I40">
        <v>0</v>
      </c>
      <c r="J40">
        <v>32869</v>
      </c>
      <c r="K40">
        <v>29558</v>
      </c>
      <c r="L40">
        <v>7088</v>
      </c>
      <c r="M40">
        <v>0</v>
      </c>
      <c r="N40">
        <v>90513</v>
      </c>
      <c r="O40">
        <v>0</v>
      </c>
      <c r="P40">
        <v>0</v>
      </c>
      <c r="Q40">
        <v>0</v>
      </c>
      <c r="R40">
        <v>3919</v>
      </c>
      <c r="S40">
        <v>0</v>
      </c>
      <c r="T40">
        <v>0</v>
      </c>
      <c r="U40">
        <v>19760</v>
      </c>
      <c r="V40">
        <v>0</v>
      </c>
      <c r="W40">
        <v>0</v>
      </c>
      <c r="X40">
        <v>4051</v>
      </c>
      <c r="Y40">
        <v>0</v>
      </c>
      <c r="Z40">
        <f t="shared" si="0"/>
        <v>246104</v>
      </c>
      <c r="AA40">
        <f t="shared" si="1"/>
        <v>2.9306985023552383E-2</v>
      </c>
      <c r="AB40" t="s">
        <v>118</v>
      </c>
    </row>
    <row r="41" spans="1:28" x14ac:dyDescent="0.25">
      <c r="A41">
        <v>0</v>
      </c>
      <c r="B41">
        <v>0</v>
      </c>
      <c r="C41">
        <v>0</v>
      </c>
      <c r="D41">
        <v>0</v>
      </c>
      <c r="E41">
        <v>0</v>
      </c>
      <c r="F41">
        <v>154195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f t="shared" si="0"/>
        <v>154195</v>
      </c>
      <c r="AA41">
        <f t="shared" si="1"/>
        <v>1.8362117461344227E-2</v>
      </c>
      <c r="AB41" t="s">
        <v>119</v>
      </c>
    </row>
    <row r="42" spans="1:28" x14ac:dyDescent="0.25">
      <c r="A42">
        <v>0</v>
      </c>
      <c r="B42">
        <v>23276</v>
      </c>
      <c r="C42">
        <v>6966</v>
      </c>
      <c r="D42">
        <v>0</v>
      </c>
      <c r="E42">
        <v>34877</v>
      </c>
      <c r="F42">
        <v>0</v>
      </c>
      <c r="G42">
        <v>0</v>
      </c>
      <c r="H42">
        <v>185246</v>
      </c>
      <c r="I42">
        <v>10599</v>
      </c>
      <c r="J42">
        <v>0</v>
      </c>
      <c r="K42">
        <v>26593</v>
      </c>
      <c r="L42">
        <v>11062</v>
      </c>
      <c r="M42">
        <v>0</v>
      </c>
      <c r="N42">
        <v>98294</v>
      </c>
      <c r="O42">
        <v>0</v>
      </c>
      <c r="P42">
        <v>24185</v>
      </c>
      <c r="Q42">
        <v>115244</v>
      </c>
      <c r="R42">
        <v>5294</v>
      </c>
      <c r="S42">
        <v>0</v>
      </c>
      <c r="T42">
        <v>0</v>
      </c>
      <c r="U42">
        <v>20335</v>
      </c>
      <c r="V42">
        <v>26033</v>
      </c>
      <c r="W42">
        <v>0</v>
      </c>
      <c r="X42">
        <v>5173</v>
      </c>
      <c r="Y42">
        <v>7245</v>
      </c>
      <c r="Z42">
        <f t="shared" si="0"/>
        <v>600422</v>
      </c>
      <c r="AA42">
        <f t="shared" si="1"/>
        <v>7.1500498008205349E-2</v>
      </c>
      <c r="AB42" t="s">
        <v>120</v>
      </c>
    </row>
    <row r="43" spans="1:28" x14ac:dyDescent="0.25">
      <c r="A43">
        <v>0</v>
      </c>
      <c r="B43">
        <v>142498</v>
      </c>
      <c r="C43">
        <v>27358</v>
      </c>
      <c r="D43">
        <v>0</v>
      </c>
      <c r="E43">
        <v>202595</v>
      </c>
      <c r="F43">
        <v>0</v>
      </c>
      <c r="G43">
        <v>0</v>
      </c>
      <c r="H43">
        <v>0</v>
      </c>
      <c r="I43">
        <v>0</v>
      </c>
      <c r="J43">
        <v>0</v>
      </c>
      <c r="K43">
        <v>261917</v>
      </c>
      <c r="L43">
        <v>119821</v>
      </c>
      <c r="M43">
        <v>0</v>
      </c>
      <c r="N43">
        <v>0</v>
      </c>
      <c r="O43">
        <v>0</v>
      </c>
      <c r="P43">
        <v>183535</v>
      </c>
      <c r="Q43">
        <v>0</v>
      </c>
      <c r="R43">
        <v>38744</v>
      </c>
      <c r="S43">
        <v>0</v>
      </c>
      <c r="T43">
        <v>6275</v>
      </c>
      <c r="U43">
        <v>162665</v>
      </c>
      <c r="V43">
        <v>0</v>
      </c>
      <c r="W43">
        <v>0</v>
      </c>
      <c r="X43">
        <v>25871</v>
      </c>
      <c r="Y43">
        <v>11237</v>
      </c>
      <c r="Z43">
        <f t="shared" si="0"/>
        <v>1182516</v>
      </c>
      <c r="AA43">
        <f t="shared" si="1"/>
        <v>0.14081842920924109</v>
      </c>
      <c r="AB43" t="s">
        <v>121</v>
      </c>
    </row>
    <row r="44" spans="1:28" x14ac:dyDescent="0.25">
      <c r="A44">
        <v>0</v>
      </c>
      <c r="B44">
        <v>33819</v>
      </c>
      <c r="C44">
        <v>0</v>
      </c>
      <c r="D44">
        <v>0</v>
      </c>
      <c r="E44">
        <v>204585</v>
      </c>
      <c r="F44">
        <v>0</v>
      </c>
      <c r="G44">
        <v>0</v>
      </c>
      <c r="H44">
        <v>9246</v>
      </c>
      <c r="I44">
        <v>0</v>
      </c>
      <c r="J44">
        <v>5350</v>
      </c>
      <c r="K44">
        <v>169339</v>
      </c>
      <c r="L44">
        <v>13560</v>
      </c>
      <c r="M44">
        <v>0</v>
      </c>
      <c r="N44">
        <v>43508</v>
      </c>
      <c r="O44">
        <v>4918</v>
      </c>
      <c r="P44">
        <v>13074</v>
      </c>
      <c r="Q44">
        <v>87908</v>
      </c>
      <c r="R44">
        <v>12096</v>
      </c>
      <c r="S44">
        <v>0</v>
      </c>
      <c r="T44">
        <v>41107</v>
      </c>
      <c r="U44">
        <v>64044</v>
      </c>
      <c r="V44">
        <v>0</v>
      </c>
      <c r="W44">
        <v>0</v>
      </c>
      <c r="X44">
        <v>3811</v>
      </c>
      <c r="Y44">
        <v>80815</v>
      </c>
      <c r="Z44">
        <f t="shared" si="0"/>
        <v>787180</v>
      </c>
      <c r="AA44">
        <f t="shared" si="1"/>
        <v>9.3740339331501984E-2</v>
      </c>
      <c r="AB44" t="s">
        <v>122</v>
      </c>
    </row>
    <row r="45" spans="1:28" x14ac:dyDescent="0.25">
      <c r="A45">
        <v>6384</v>
      </c>
      <c r="B45">
        <v>8889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29301</v>
      </c>
      <c r="K45">
        <v>0</v>
      </c>
      <c r="L45">
        <v>0</v>
      </c>
      <c r="M45">
        <v>25697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11693</v>
      </c>
      <c r="Z45">
        <f t="shared" si="0"/>
        <v>81964</v>
      </c>
      <c r="AA45">
        <f t="shared" si="1"/>
        <v>9.7605797568119466E-3</v>
      </c>
      <c r="AB45" t="s">
        <v>123</v>
      </c>
    </row>
    <row r="46" spans="1:28" x14ac:dyDescent="0.25">
      <c r="A46">
        <v>11682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279540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f t="shared" si="0"/>
        <v>291222</v>
      </c>
      <c r="AA46">
        <f t="shared" si="1"/>
        <v>3.4679805255213129E-2</v>
      </c>
      <c r="AB46" t="s">
        <v>124</v>
      </c>
    </row>
    <row r="47" spans="1:28" x14ac:dyDescent="0.25">
      <c r="A47">
        <v>59630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54227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f t="shared" si="0"/>
        <v>113857</v>
      </c>
      <c r="AA47">
        <f t="shared" si="1"/>
        <v>1.3558517512216801E-2</v>
      </c>
      <c r="AB47" t="s">
        <v>125</v>
      </c>
    </row>
    <row r="48" spans="1:28" x14ac:dyDescent="0.25">
      <c r="A48">
        <v>0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26583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f t="shared" si="0"/>
        <v>26583</v>
      </c>
      <c r="AA48">
        <f t="shared" si="1"/>
        <v>3.1656030900801815E-3</v>
      </c>
      <c r="AB48" t="s">
        <v>126</v>
      </c>
    </row>
    <row r="49" spans="1:28" x14ac:dyDescent="0.25">
      <c r="A49">
        <v>0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f t="shared" si="0"/>
        <v>0</v>
      </c>
      <c r="AA49">
        <f t="shared" si="1"/>
        <v>0</v>
      </c>
      <c r="AB49" t="s">
        <v>127</v>
      </c>
    </row>
    <row r="50" spans="1:28" x14ac:dyDescent="0.25">
      <c r="A50">
        <v>0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f t="shared" si="0"/>
        <v>0</v>
      </c>
      <c r="AA50">
        <f t="shared" si="1"/>
        <v>0</v>
      </c>
      <c r="AB50" t="s">
        <v>127</v>
      </c>
    </row>
    <row r="51" spans="1:28" x14ac:dyDescent="0.25">
      <c r="A51">
        <v>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7475</v>
      </c>
      <c r="M51">
        <v>0</v>
      </c>
      <c r="N51">
        <v>3231</v>
      </c>
      <c r="O51">
        <v>15203</v>
      </c>
      <c r="P51">
        <v>0</v>
      </c>
      <c r="Q51">
        <v>0</v>
      </c>
      <c r="R51">
        <v>0</v>
      </c>
      <c r="S51">
        <v>28834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f t="shared" si="0"/>
        <v>54743</v>
      </c>
      <c r="AA51">
        <f t="shared" si="1"/>
        <v>6.5190012398999124E-3</v>
      </c>
      <c r="AB51" t="s">
        <v>128</v>
      </c>
    </row>
    <row r="52" spans="1:28" x14ac:dyDescent="0.25">
      <c r="A52">
        <v>0</v>
      </c>
      <c r="B52">
        <v>0</v>
      </c>
      <c r="C52">
        <v>0</v>
      </c>
      <c r="D52">
        <v>0</v>
      </c>
      <c r="E52">
        <v>0</v>
      </c>
      <c r="F52">
        <v>0</v>
      </c>
      <c r="G52">
        <v>5386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16670</v>
      </c>
      <c r="P52">
        <v>0</v>
      </c>
      <c r="Q52">
        <v>0</v>
      </c>
      <c r="R52">
        <v>0</v>
      </c>
      <c r="S52">
        <v>83813</v>
      </c>
      <c r="T52">
        <v>0</v>
      </c>
      <c r="U52">
        <v>23436</v>
      </c>
      <c r="V52">
        <v>0</v>
      </c>
      <c r="W52">
        <v>0</v>
      </c>
      <c r="X52">
        <v>0</v>
      </c>
      <c r="Y52">
        <v>0</v>
      </c>
      <c r="Z52">
        <f t="shared" si="0"/>
        <v>129305</v>
      </c>
      <c r="AA52">
        <f t="shared" si="1"/>
        <v>1.5398123144973023E-2</v>
      </c>
      <c r="AB52" t="s">
        <v>129</v>
      </c>
    </row>
    <row r="53" spans="1:28" x14ac:dyDescent="0.25">
      <c r="A53">
        <v>0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282820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f t="shared" si="0"/>
        <v>282820</v>
      </c>
      <c r="AA53">
        <f t="shared" si="1"/>
        <v>3.3679263662358537E-2</v>
      </c>
      <c r="AB53" t="s">
        <v>130</v>
      </c>
    </row>
    <row r="54" spans="1:28" x14ac:dyDescent="0.25">
      <c r="A54">
        <v>0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f t="shared" si="0"/>
        <v>0</v>
      </c>
      <c r="AA54">
        <f t="shared" si="1"/>
        <v>0</v>
      </c>
      <c r="AB54" t="s">
        <v>131</v>
      </c>
    </row>
    <row r="55" spans="1:28" x14ac:dyDescent="0.25">
      <c r="A55">
        <v>0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2669</v>
      </c>
      <c r="T55">
        <v>0</v>
      </c>
      <c r="U55">
        <v>0</v>
      </c>
      <c r="V55">
        <v>0</v>
      </c>
      <c r="W55">
        <v>43468</v>
      </c>
      <c r="X55">
        <v>0</v>
      </c>
      <c r="Y55">
        <v>0</v>
      </c>
      <c r="Z55">
        <f t="shared" si="0"/>
        <v>46137</v>
      </c>
      <c r="AA55">
        <f t="shared" si="1"/>
        <v>5.4941665638577036E-3</v>
      </c>
      <c r="AB55" t="s">
        <v>132</v>
      </c>
    </row>
    <row r="56" spans="1:28" x14ac:dyDescent="0.25">
      <c r="A56">
        <v>0</v>
      </c>
      <c r="B56">
        <v>0</v>
      </c>
      <c r="C56">
        <v>0</v>
      </c>
      <c r="D56">
        <v>0</v>
      </c>
      <c r="E56">
        <v>0</v>
      </c>
      <c r="F56">
        <v>41280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12087</v>
      </c>
      <c r="U56">
        <v>0</v>
      </c>
      <c r="V56">
        <v>0</v>
      </c>
      <c r="W56">
        <v>0</v>
      </c>
      <c r="X56">
        <v>0</v>
      </c>
      <c r="Y56">
        <v>0</v>
      </c>
      <c r="Z56">
        <f t="shared" si="0"/>
        <v>53367</v>
      </c>
      <c r="AA56">
        <f t="shared" si="1"/>
        <v>6.3551420121246305E-3</v>
      </c>
      <c r="AB56" t="s">
        <v>133</v>
      </c>
    </row>
    <row r="57" spans="1:28" x14ac:dyDescent="0.25">
      <c r="A57">
        <v>0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f t="shared" si="0"/>
        <v>0</v>
      </c>
      <c r="AA57">
        <f t="shared" si="1"/>
        <v>0</v>
      </c>
      <c r="AB57" t="s">
        <v>133</v>
      </c>
    </row>
    <row r="58" spans="1:28" x14ac:dyDescent="0.25">
      <c r="A58">
        <v>0</v>
      </c>
      <c r="B58">
        <v>0</v>
      </c>
      <c r="C58">
        <v>0</v>
      </c>
      <c r="D58">
        <v>0</v>
      </c>
      <c r="E58">
        <v>0</v>
      </c>
      <c r="F58">
        <v>0</v>
      </c>
      <c r="G58">
        <v>15616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5807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f t="shared" si="0"/>
        <v>21423</v>
      </c>
      <c r="AA58">
        <f t="shared" si="1"/>
        <v>2.5511309859228728E-3</v>
      </c>
      <c r="AB58" t="s">
        <v>134</v>
      </c>
    </row>
    <row r="59" spans="1:28" x14ac:dyDescent="0.25">
      <c r="A59">
        <v>0</v>
      </c>
      <c r="B59">
        <v>0</v>
      </c>
      <c r="C59">
        <v>0</v>
      </c>
      <c r="D59">
        <v>0</v>
      </c>
      <c r="E59">
        <v>0</v>
      </c>
      <c r="F59">
        <v>0</v>
      </c>
      <c r="G59">
        <v>17604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f t="shared" si="0"/>
        <v>17604</v>
      </c>
      <c r="AA59">
        <f t="shared" si="1"/>
        <v>2.0963501786017951E-3</v>
      </c>
      <c r="AB59" t="s">
        <v>134</v>
      </c>
    </row>
    <row r="60" spans="1:28" x14ac:dyDescent="0.25">
      <c r="A60">
        <v>0</v>
      </c>
      <c r="B60">
        <v>9547</v>
      </c>
      <c r="C60">
        <v>0</v>
      </c>
      <c r="D60">
        <v>0</v>
      </c>
      <c r="E60">
        <v>0</v>
      </c>
      <c r="F60">
        <v>0</v>
      </c>
      <c r="G60">
        <v>139802</v>
      </c>
      <c r="H60">
        <v>25170</v>
      </c>
      <c r="I60">
        <v>0</v>
      </c>
      <c r="J60">
        <v>0</v>
      </c>
      <c r="K60">
        <v>0</v>
      </c>
      <c r="L60">
        <v>0</v>
      </c>
      <c r="M60">
        <v>0</v>
      </c>
      <c r="N60">
        <v>14050</v>
      </c>
      <c r="O60">
        <v>0</v>
      </c>
      <c r="P60">
        <v>47240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f t="shared" si="0"/>
        <v>235809</v>
      </c>
      <c r="AA60">
        <f t="shared" si="1"/>
        <v>2.808101790876566E-2</v>
      </c>
      <c r="AB60" t="s">
        <v>135</v>
      </c>
    </row>
    <row r="61" spans="1:28" x14ac:dyDescent="0.25">
      <c r="A61">
        <v>0</v>
      </c>
      <c r="B61">
        <v>0</v>
      </c>
      <c r="C61">
        <v>11220</v>
      </c>
      <c r="D61">
        <v>0</v>
      </c>
      <c r="E61">
        <v>9844</v>
      </c>
      <c r="F61">
        <v>0</v>
      </c>
      <c r="G61">
        <v>206446</v>
      </c>
      <c r="H61">
        <v>0</v>
      </c>
      <c r="I61">
        <v>0</v>
      </c>
      <c r="J61">
        <v>0</v>
      </c>
      <c r="K61">
        <v>0</v>
      </c>
      <c r="L61">
        <v>9931</v>
      </c>
      <c r="M61">
        <v>0</v>
      </c>
      <c r="N61">
        <v>0</v>
      </c>
      <c r="O61">
        <v>0</v>
      </c>
      <c r="P61">
        <v>9614</v>
      </c>
      <c r="Q61">
        <v>0</v>
      </c>
      <c r="R61">
        <v>0</v>
      </c>
      <c r="S61">
        <v>0</v>
      </c>
      <c r="T61">
        <v>0</v>
      </c>
      <c r="U61">
        <v>17388</v>
      </c>
      <c r="V61">
        <v>0</v>
      </c>
      <c r="W61">
        <v>0</v>
      </c>
      <c r="X61">
        <v>0</v>
      </c>
      <c r="Y61">
        <v>6919</v>
      </c>
      <c r="Z61">
        <f t="shared" si="0"/>
        <v>271362</v>
      </c>
      <c r="AA61">
        <f t="shared" si="1"/>
        <v>3.2314802156654186E-2</v>
      </c>
      <c r="AB61" t="s">
        <v>136</v>
      </c>
    </row>
    <row r="62" spans="1:28" x14ac:dyDescent="0.25">
      <c r="A62">
        <v>0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7243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f t="shared" si="0"/>
        <v>7243</v>
      </c>
      <c r="AA62">
        <f t="shared" si="1"/>
        <v>8.6252353690143154E-4</v>
      </c>
      <c r="AB62" t="s">
        <v>137</v>
      </c>
    </row>
    <row r="63" spans="1:28" x14ac:dyDescent="0.25">
      <c r="A63">
        <v>0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f t="shared" si="0"/>
        <v>0</v>
      </c>
      <c r="AA63">
        <f t="shared" si="1"/>
        <v>0</v>
      </c>
      <c r="AB63" t="s">
        <v>138</v>
      </c>
    </row>
    <row r="64" spans="1:28" x14ac:dyDescent="0.25">
      <c r="A64">
        <v>0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2951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f t="shared" si="0"/>
        <v>2951</v>
      </c>
      <c r="AA64">
        <f t="shared" si="1"/>
        <v>3.5141612003260035E-4</v>
      </c>
      <c r="AB64" t="s">
        <v>139</v>
      </c>
    </row>
    <row r="65" spans="1:28" x14ac:dyDescent="0.25">
      <c r="A65">
        <v>0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5351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f t="shared" si="0"/>
        <v>5351</v>
      </c>
      <c r="AA65">
        <f t="shared" si="1"/>
        <v>6.3721709871041835E-4</v>
      </c>
      <c r="AB65" t="s">
        <v>140</v>
      </c>
    </row>
    <row r="66" spans="1:28" x14ac:dyDescent="0.25">
      <c r="A66">
        <v>0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6300</v>
      </c>
      <c r="P66">
        <v>0</v>
      </c>
      <c r="Q66">
        <v>0</v>
      </c>
      <c r="R66">
        <v>0</v>
      </c>
      <c r="S66">
        <v>2679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f t="shared" si="0"/>
        <v>8979</v>
      </c>
      <c r="AA66">
        <f t="shared" si="1"/>
        <v>1.0692529114783866E-3</v>
      </c>
      <c r="AB66" t="s">
        <v>141</v>
      </c>
    </row>
    <row r="67" spans="1:28" x14ac:dyDescent="0.25">
      <c r="A67">
        <v>0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56153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f t="shared" ref="Z67:Z130" si="2">SUM(A67:Y67)</f>
        <v>56153</v>
      </c>
      <c r="AA67">
        <f t="shared" ref="AA67:AA130" si="3">Z67/$Z$138</f>
        <v>6.6869093148731306E-3</v>
      </c>
      <c r="AB67" t="s">
        <v>141</v>
      </c>
    </row>
    <row r="68" spans="1:28" x14ac:dyDescent="0.25">
      <c r="A68">
        <v>0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5951</v>
      </c>
      <c r="P68">
        <v>0</v>
      </c>
      <c r="Q68">
        <v>0</v>
      </c>
      <c r="R68">
        <v>0</v>
      </c>
      <c r="S68">
        <v>5299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f t="shared" si="2"/>
        <v>11250</v>
      </c>
      <c r="AA68">
        <f t="shared" si="3"/>
        <v>1.3396920875522718E-3</v>
      </c>
      <c r="AB68" t="s">
        <v>142</v>
      </c>
    </row>
    <row r="69" spans="1:28" x14ac:dyDescent="0.25">
      <c r="A69">
        <v>0</v>
      </c>
      <c r="B69">
        <v>0</v>
      </c>
      <c r="C69">
        <v>0</v>
      </c>
      <c r="D69">
        <v>0</v>
      </c>
      <c r="E69">
        <v>0</v>
      </c>
      <c r="F69">
        <v>0</v>
      </c>
      <c r="G69">
        <v>26037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f t="shared" si="2"/>
        <v>26037</v>
      </c>
      <c r="AA69">
        <f t="shared" si="3"/>
        <v>3.1005833674309781E-3</v>
      </c>
      <c r="AB69" t="s">
        <v>143</v>
      </c>
    </row>
    <row r="70" spans="1:28" x14ac:dyDescent="0.25">
      <c r="A70">
        <v>0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f t="shared" si="2"/>
        <v>0</v>
      </c>
      <c r="AA70">
        <f t="shared" si="3"/>
        <v>0</v>
      </c>
      <c r="AB70" t="s">
        <v>144</v>
      </c>
    </row>
    <row r="71" spans="1:28" x14ac:dyDescent="0.25">
      <c r="A71">
        <v>0</v>
      </c>
      <c r="B71">
        <v>0</v>
      </c>
      <c r="C71">
        <v>0</v>
      </c>
      <c r="D71">
        <v>0</v>
      </c>
      <c r="E71">
        <v>0</v>
      </c>
      <c r="F71">
        <v>0</v>
      </c>
      <c r="G71">
        <v>4924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f t="shared" si="2"/>
        <v>4924</v>
      </c>
      <c r="AA71">
        <f t="shared" si="3"/>
        <v>5.8636834125398989E-4</v>
      </c>
      <c r="AB71" t="s">
        <v>145</v>
      </c>
    </row>
    <row r="72" spans="1:28" x14ac:dyDescent="0.25">
      <c r="A72">
        <v>0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f t="shared" si="2"/>
        <v>0</v>
      </c>
      <c r="AA72">
        <f t="shared" si="3"/>
        <v>0</v>
      </c>
      <c r="AB72" t="s">
        <v>146</v>
      </c>
    </row>
    <row r="73" spans="1:28" x14ac:dyDescent="0.25">
      <c r="A73">
        <v>0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f t="shared" si="2"/>
        <v>0</v>
      </c>
      <c r="AA73">
        <f t="shared" si="3"/>
        <v>0</v>
      </c>
      <c r="AB73" t="s">
        <v>147</v>
      </c>
    </row>
    <row r="74" spans="1:28" x14ac:dyDescent="0.25">
      <c r="A74">
        <v>0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f t="shared" si="2"/>
        <v>0</v>
      </c>
      <c r="AA74">
        <f t="shared" si="3"/>
        <v>0</v>
      </c>
      <c r="AB74" t="s">
        <v>148</v>
      </c>
    </row>
    <row r="75" spans="1:28" x14ac:dyDescent="0.25">
      <c r="A75">
        <v>0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f t="shared" si="2"/>
        <v>0</v>
      </c>
      <c r="AA75">
        <f t="shared" si="3"/>
        <v>0</v>
      </c>
      <c r="AB75" t="s">
        <v>149</v>
      </c>
    </row>
    <row r="76" spans="1:28" x14ac:dyDescent="0.25">
      <c r="A76">
        <v>0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f t="shared" si="2"/>
        <v>0</v>
      </c>
      <c r="AA76">
        <f t="shared" si="3"/>
        <v>0</v>
      </c>
      <c r="AB76" t="s">
        <v>150</v>
      </c>
    </row>
    <row r="77" spans="1:28" x14ac:dyDescent="0.25">
      <c r="A77">
        <v>0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f t="shared" si="2"/>
        <v>0</v>
      </c>
      <c r="AA77">
        <f t="shared" si="3"/>
        <v>0</v>
      </c>
      <c r="AB77" t="s">
        <v>151</v>
      </c>
    </row>
    <row r="78" spans="1:28" x14ac:dyDescent="0.25">
      <c r="A78">
        <v>0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10973</v>
      </c>
      <c r="M78">
        <v>0</v>
      </c>
      <c r="N78">
        <v>5062</v>
      </c>
      <c r="O78">
        <v>0</v>
      </c>
      <c r="P78">
        <v>8984</v>
      </c>
      <c r="Q78">
        <v>0</v>
      </c>
      <c r="R78">
        <v>0</v>
      </c>
      <c r="S78">
        <v>0</v>
      </c>
      <c r="T78">
        <v>216896</v>
      </c>
      <c r="U78">
        <v>0</v>
      </c>
      <c r="V78">
        <v>0</v>
      </c>
      <c r="W78">
        <v>53117</v>
      </c>
      <c r="X78">
        <v>0</v>
      </c>
      <c r="Y78">
        <v>19553</v>
      </c>
      <c r="Z78">
        <f t="shared" si="2"/>
        <v>314585</v>
      </c>
      <c r="AA78">
        <f t="shared" si="3"/>
        <v>3.7461958698900573E-2</v>
      </c>
      <c r="AB78" t="s">
        <v>152</v>
      </c>
    </row>
    <row r="79" spans="1:28" x14ac:dyDescent="0.25">
      <c r="A79">
        <v>0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14191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40482</v>
      </c>
      <c r="X79">
        <v>0</v>
      </c>
      <c r="Y79">
        <v>10569</v>
      </c>
      <c r="Z79">
        <f t="shared" si="2"/>
        <v>65242</v>
      </c>
      <c r="AA79">
        <f t="shared" si="3"/>
        <v>7.7692614378742503E-3</v>
      </c>
      <c r="AB79" t="s">
        <v>153</v>
      </c>
    </row>
    <row r="80" spans="1:28" x14ac:dyDescent="0.25">
      <c r="A80">
        <v>0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f t="shared" si="2"/>
        <v>0</v>
      </c>
      <c r="AA80">
        <f t="shared" si="3"/>
        <v>0</v>
      </c>
      <c r="AB80" t="s">
        <v>154</v>
      </c>
    </row>
    <row r="81" spans="1:28" x14ac:dyDescent="0.25">
      <c r="A81">
        <v>0</v>
      </c>
      <c r="B81">
        <v>13165</v>
      </c>
      <c r="C81">
        <v>18830</v>
      </c>
      <c r="D81">
        <v>0</v>
      </c>
      <c r="E81">
        <v>8061</v>
      </c>
      <c r="F81">
        <v>0</v>
      </c>
      <c r="G81">
        <v>0</v>
      </c>
      <c r="H81">
        <v>0</v>
      </c>
      <c r="I81">
        <v>6438</v>
      </c>
      <c r="J81">
        <v>40087</v>
      </c>
      <c r="K81">
        <v>0</v>
      </c>
      <c r="L81">
        <v>7599</v>
      </c>
      <c r="M81">
        <v>0</v>
      </c>
      <c r="N81">
        <v>27204</v>
      </c>
      <c r="O81">
        <v>0</v>
      </c>
      <c r="P81">
        <v>42064</v>
      </c>
      <c r="Q81">
        <v>0</v>
      </c>
      <c r="R81">
        <v>5079</v>
      </c>
      <c r="S81">
        <v>0</v>
      </c>
      <c r="T81">
        <v>0</v>
      </c>
      <c r="U81">
        <v>12383</v>
      </c>
      <c r="V81">
        <v>0</v>
      </c>
      <c r="W81">
        <v>0</v>
      </c>
      <c r="X81">
        <v>0</v>
      </c>
      <c r="Y81">
        <v>107669</v>
      </c>
      <c r="Z81">
        <f t="shared" si="2"/>
        <v>288579</v>
      </c>
      <c r="AA81">
        <f t="shared" si="3"/>
        <v>3.4365066927444184E-2</v>
      </c>
      <c r="AB81" t="s">
        <v>155</v>
      </c>
    </row>
    <row r="82" spans="1:28" x14ac:dyDescent="0.25">
      <c r="A82">
        <v>0</v>
      </c>
      <c r="B82">
        <v>0</v>
      </c>
      <c r="C82">
        <v>0</v>
      </c>
      <c r="D82">
        <v>0</v>
      </c>
      <c r="E82">
        <v>47424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f t="shared" si="2"/>
        <v>47424</v>
      </c>
      <c r="AA82">
        <f t="shared" si="3"/>
        <v>5.6474273386736837E-3</v>
      </c>
      <c r="AB82" t="s">
        <v>156</v>
      </c>
    </row>
    <row r="83" spans="1:28" x14ac:dyDescent="0.25">
      <c r="A83">
        <v>0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8233</v>
      </c>
      <c r="K83">
        <v>0</v>
      </c>
      <c r="L83">
        <v>30184</v>
      </c>
      <c r="M83">
        <v>0</v>
      </c>
      <c r="N83">
        <v>6176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10685</v>
      </c>
      <c r="V83">
        <v>0</v>
      </c>
      <c r="W83">
        <v>0</v>
      </c>
      <c r="X83">
        <v>5361</v>
      </c>
      <c r="Y83">
        <v>42371</v>
      </c>
      <c r="Z83">
        <f t="shared" si="2"/>
        <v>103010</v>
      </c>
      <c r="AA83">
        <f t="shared" si="3"/>
        <v>1.226681617233418E-2</v>
      </c>
      <c r="AB83" t="s">
        <v>157</v>
      </c>
    </row>
    <row r="84" spans="1:28" x14ac:dyDescent="0.25">
      <c r="A84">
        <v>0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3904</v>
      </c>
      <c r="Z84">
        <f t="shared" si="2"/>
        <v>3904</v>
      </c>
      <c r="AA84">
        <f t="shared" si="3"/>
        <v>4.6490292531591726E-4</v>
      </c>
      <c r="AB84" t="s">
        <v>158</v>
      </c>
    </row>
    <row r="85" spans="1:28" x14ac:dyDescent="0.25">
      <c r="A85">
        <v>0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7774</v>
      </c>
      <c r="Z85">
        <f t="shared" si="2"/>
        <v>7774</v>
      </c>
      <c r="AA85">
        <f t="shared" si="3"/>
        <v>9.2575700343389871E-4</v>
      </c>
      <c r="AB85" t="s">
        <v>158</v>
      </c>
    </row>
    <row r="86" spans="1:28" x14ac:dyDescent="0.25">
      <c r="A86">
        <v>0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3942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f t="shared" si="2"/>
        <v>3942</v>
      </c>
      <c r="AA86">
        <f t="shared" si="3"/>
        <v>4.6942810747831605E-4</v>
      </c>
      <c r="AB86" t="s">
        <v>159</v>
      </c>
    </row>
    <row r="87" spans="1:28" x14ac:dyDescent="0.25">
      <c r="A87">
        <v>0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f t="shared" si="2"/>
        <v>0</v>
      </c>
      <c r="AA87">
        <f t="shared" si="3"/>
        <v>0</v>
      </c>
      <c r="AB87" t="s">
        <v>160</v>
      </c>
    </row>
    <row r="88" spans="1:28" x14ac:dyDescent="0.25">
      <c r="A88">
        <v>0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f t="shared" si="2"/>
        <v>0</v>
      </c>
      <c r="AA88">
        <f t="shared" si="3"/>
        <v>0</v>
      </c>
      <c r="AB88" t="s">
        <v>161</v>
      </c>
    </row>
    <row r="89" spans="1:28" x14ac:dyDescent="0.25">
      <c r="A89">
        <v>0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11267</v>
      </c>
      <c r="P89">
        <v>0</v>
      </c>
      <c r="Q89">
        <v>0</v>
      </c>
      <c r="R89">
        <v>0</v>
      </c>
      <c r="S89">
        <v>13769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f t="shared" si="2"/>
        <v>25036</v>
      </c>
      <c r="AA89">
        <f t="shared" si="3"/>
        <v>2.9813805425741046E-3</v>
      </c>
      <c r="AB89" t="s">
        <v>162</v>
      </c>
    </row>
    <row r="90" spans="1:28" x14ac:dyDescent="0.25">
      <c r="A90">
        <v>0</v>
      </c>
      <c r="B90">
        <v>0</v>
      </c>
      <c r="C90">
        <v>0</v>
      </c>
      <c r="D90">
        <v>0</v>
      </c>
      <c r="E90">
        <v>0</v>
      </c>
      <c r="F90">
        <v>0</v>
      </c>
      <c r="G90">
        <v>62045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3859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f t="shared" si="2"/>
        <v>65904</v>
      </c>
      <c r="AA90">
        <f t="shared" si="3"/>
        <v>7.8480948744928825E-3</v>
      </c>
      <c r="AB90" t="s">
        <v>163</v>
      </c>
    </row>
    <row r="91" spans="1:28" x14ac:dyDescent="0.25">
      <c r="A91">
        <v>0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f t="shared" si="2"/>
        <v>0</v>
      </c>
      <c r="AA91">
        <f t="shared" si="3"/>
        <v>0</v>
      </c>
      <c r="AB91" t="s">
        <v>164</v>
      </c>
    </row>
    <row r="92" spans="1:28" x14ac:dyDescent="0.25">
      <c r="A92">
        <v>0</v>
      </c>
      <c r="B92">
        <v>0</v>
      </c>
      <c r="C92">
        <v>0</v>
      </c>
      <c r="D92">
        <v>0</v>
      </c>
      <c r="E92">
        <v>0</v>
      </c>
      <c r="F92">
        <v>0</v>
      </c>
      <c r="G92">
        <v>21520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f t="shared" si="2"/>
        <v>21520</v>
      </c>
      <c r="AA92">
        <f t="shared" si="3"/>
        <v>2.5626821088111013E-3</v>
      </c>
      <c r="AB92" t="s">
        <v>165</v>
      </c>
    </row>
    <row r="93" spans="1:28" x14ac:dyDescent="0.25">
      <c r="A93">
        <v>0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f t="shared" si="2"/>
        <v>0</v>
      </c>
      <c r="AA93">
        <f t="shared" si="3"/>
        <v>0</v>
      </c>
      <c r="AB93" t="s">
        <v>166</v>
      </c>
    </row>
    <row r="94" spans="1:28" x14ac:dyDescent="0.25">
      <c r="A94">
        <v>0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f t="shared" si="2"/>
        <v>0</v>
      </c>
      <c r="AA94">
        <f t="shared" si="3"/>
        <v>0</v>
      </c>
      <c r="AB94" t="s">
        <v>167</v>
      </c>
    </row>
    <row r="95" spans="1:28" x14ac:dyDescent="0.25">
      <c r="A95">
        <v>0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f t="shared" si="2"/>
        <v>0</v>
      </c>
      <c r="AA95">
        <f t="shared" si="3"/>
        <v>0</v>
      </c>
      <c r="AB95" t="s">
        <v>168</v>
      </c>
    </row>
    <row r="96" spans="1:28" x14ac:dyDescent="0.25">
      <c r="A96">
        <v>0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6583</v>
      </c>
      <c r="U96">
        <v>0</v>
      </c>
      <c r="V96">
        <v>0</v>
      </c>
      <c r="W96">
        <v>0</v>
      </c>
      <c r="X96">
        <v>0</v>
      </c>
      <c r="Y96">
        <v>0</v>
      </c>
      <c r="Z96">
        <f t="shared" si="2"/>
        <v>6583</v>
      </c>
      <c r="AA96">
        <f t="shared" si="3"/>
        <v>7.8392826776503154E-4</v>
      </c>
      <c r="AB96" t="s">
        <v>169</v>
      </c>
    </row>
    <row r="97" spans="1:28" x14ac:dyDescent="0.25">
      <c r="A97">
        <v>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f t="shared" si="2"/>
        <v>0</v>
      </c>
      <c r="AA97">
        <f t="shared" si="3"/>
        <v>0</v>
      </c>
      <c r="AB97" t="s">
        <v>170</v>
      </c>
    </row>
    <row r="98" spans="1:28" x14ac:dyDescent="0.25">
      <c r="A98">
        <v>0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3450</v>
      </c>
      <c r="Z98">
        <f t="shared" si="2"/>
        <v>3450</v>
      </c>
      <c r="AA98">
        <f t="shared" si="3"/>
        <v>4.1083890684936336E-4</v>
      </c>
      <c r="AB98" t="s">
        <v>171</v>
      </c>
    </row>
    <row r="99" spans="1:28" x14ac:dyDescent="0.25">
      <c r="A99">
        <v>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f t="shared" si="2"/>
        <v>0</v>
      </c>
      <c r="AA99">
        <f t="shared" si="3"/>
        <v>0</v>
      </c>
      <c r="AB99" t="s">
        <v>172</v>
      </c>
    </row>
    <row r="100" spans="1:28" x14ac:dyDescent="0.25">
      <c r="A100">
        <v>0</v>
      </c>
      <c r="B100">
        <v>0</v>
      </c>
      <c r="C100">
        <v>0</v>
      </c>
      <c r="D100">
        <v>0</v>
      </c>
      <c r="E100">
        <v>0</v>
      </c>
      <c r="F100">
        <v>26108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11235</v>
      </c>
      <c r="R100">
        <v>8050</v>
      </c>
      <c r="S100">
        <v>0</v>
      </c>
      <c r="T100">
        <v>0</v>
      </c>
      <c r="U100">
        <v>15369</v>
      </c>
      <c r="V100">
        <v>0</v>
      </c>
      <c r="W100">
        <v>0</v>
      </c>
      <c r="X100">
        <v>0</v>
      </c>
      <c r="Y100">
        <v>21682</v>
      </c>
      <c r="Z100">
        <f t="shared" si="2"/>
        <v>82444</v>
      </c>
      <c r="AA100">
        <f t="shared" si="3"/>
        <v>9.8177399525475103E-3</v>
      </c>
      <c r="AB100" t="s">
        <v>173</v>
      </c>
    </row>
    <row r="101" spans="1:28" x14ac:dyDescent="0.25">
      <c r="A101">
        <v>0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8654</v>
      </c>
      <c r="S101">
        <v>0</v>
      </c>
      <c r="T101">
        <v>0</v>
      </c>
      <c r="U101">
        <v>18242</v>
      </c>
      <c r="V101">
        <v>0</v>
      </c>
      <c r="W101">
        <v>0</v>
      </c>
      <c r="X101">
        <v>7689</v>
      </c>
      <c r="Y101">
        <v>0</v>
      </c>
      <c r="Z101">
        <f t="shared" si="2"/>
        <v>34585</v>
      </c>
      <c r="AA101">
        <f t="shared" si="3"/>
        <v>4.1185111864884731E-3</v>
      </c>
      <c r="AB101" t="s">
        <v>174</v>
      </c>
    </row>
    <row r="102" spans="1:28" x14ac:dyDescent="0.25">
      <c r="A102">
        <v>0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f t="shared" si="2"/>
        <v>0</v>
      </c>
      <c r="AA102">
        <f t="shared" si="3"/>
        <v>0</v>
      </c>
      <c r="AB102" t="s">
        <v>175</v>
      </c>
    </row>
    <row r="103" spans="1:28" x14ac:dyDescent="0.25">
      <c r="A103">
        <v>0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f t="shared" si="2"/>
        <v>0</v>
      </c>
      <c r="AA103">
        <f t="shared" si="3"/>
        <v>0</v>
      </c>
      <c r="AB103" t="s">
        <v>176</v>
      </c>
    </row>
    <row r="104" spans="1:28" x14ac:dyDescent="0.25">
      <c r="A104">
        <v>0</v>
      </c>
      <c r="B104">
        <v>0</v>
      </c>
      <c r="C104">
        <v>0</v>
      </c>
      <c r="D104">
        <v>0</v>
      </c>
      <c r="E104">
        <v>13343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58850</v>
      </c>
      <c r="L104">
        <v>0</v>
      </c>
      <c r="M104">
        <v>0</v>
      </c>
      <c r="N104">
        <v>0</v>
      </c>
      <c r="O104">
        <v>0</v>
      </c>
      <c r="P104">
        <v>9649</v>
      </c>
      <c r="Q104">
        <v>8726</v>
      </c>
      <c r="R104">
        <v>0</v>
      </c>
      <c r="S104">
        <v>0</v>
      </c>
      <c r="T104">
        <v>0</v>
      </c>
      <c r="U104">
        <v>7427</v>
      </c>
      <c r="V104">
        <v>0</v>
      </c>
      <c r="W104">
        <v>0</v>
      </c>
      <c r="X104">
        <v>0</v>
      </c>
      <c r="Y104">
        <v>10143</v>
      </c>
      <c r="Z104">
        <f t="shared" si="2"/>
        <v>108138</v>
      </c>
      <c r="AA104">
        <f t="shared" si="3"/>
        <v>1.2877477596775783E-2</v>
      </c>
      <c r="AB104" t="s">
        <v>177</v>
      </c>
    </row>
    <row r="105" spans="1:28" x14ac:dyDescent="0.25">
      <c r="A105">
        <v>0</v>
      </c>
      <c r="B105">
        <v>0</v>
      </c>
      <c r="C105">
        <v>0</v>
      </c>
      <c r="D105">
        <v>0</v>
      </c>
      <c r="E105">
        <v>6938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9870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5997</v>
      </c>
      <c r="Z105">
        <f t="shared" si="2"/>
        <v>22805</v>
      </c>
      <c r="AA105">
        <f t="shared" si="3"/>
        <v>2.7157047161448498E-3</v>
      </c>
      <c r="AB105" t="s">
        <v>178</v>
      </c>
    </row>
    <row r="106" spans="1:28" x14ac:dyDescent="0.25">
      <c r="A106">
        <v>0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12880</v>
      </c>
      <c r="P106">
        <v>10068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23764</v>
      </c>
      <c r="Z106">
        <f t="shared" si="2"/>
        <v>46712</v>
      </c>
      <c r="AA106">
        <f t="shared" si="3"/>
        <v>5.5626397149992641E-3</v>
      </c>
      <c r="AB106" t="s">
        <v>179</v>
      </c>
    </row>
    <row r="107" spans="1:28" x14ac:dyDescent="0.25">
      <c r="A107">
        <v>0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9918</v>
      </c>
      <c r="Z107">
        <f t="shared" si="2"/>
        <v>9918</v>
      </c>
      <c r="AA107">
        <f t="shared" si="3"/>
        <v>1.1810725443860829E-3</v>
      </c>
      <c r="AB107" t="s">
        <v>180</v>
      </c>
    </row>
    <row r="108" spans="1:28" x14ac:dyDescent="0.25">
      <c r="A108">
        <v>0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12126</v>
      </c>
      <c r="X108">
        <v>0</v>
      </c>
      <c r="Y108">
        <v>0</v>
      </c>
      <c r="Z108">
        <f t="shared" si="2"/>
        <v>12126</v>
      </c>
      <c r="AA108">
        <f t="shared" si="3"/>
        <v>1.4440094447696753E-3</v>
      </c>
      <c r="AB108" t="s">
        <v>181</v>
      </c>
    </row>
    <row r="109" spans="1:28" x14ac:dyDescent="0.25">
      <c r="A109">
        <v>0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25936</v>
      </c>
      <c r="I109">
        <v>0</v>
      </c>
      <c r="J109">
        <v>0</v>
      </c>
      <c r="K109">
        <v>13045</v>
      </c>
      <c r="L109">
        <v>70814</v>
      </c>
      <c r="M109">
        <v>143998</v>
      </c>
      <c r="N109">
        <v>0</v>
      </c>
      <c r="O109">
        <v>0</v>
      </c>
      <c r="P109">
        <v>24174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13920</v>
      </c>
      <c r="X109">
        <v>0</v>
      </c>
      <c r="Y109">
        <v>5681</v>
      </c>
      <c r="Z109">
        <f t="shared" si="2"/>
        <v>297568</v>
      </c>
      <c r="AA109">
        <f t="shared" si="3"/>
        <v>3.5435510676333729E-2</v>
      </c>
      <c r="AB109" t="s">
        <v>182</v>
      </c>
    </row>
    <row r="110" spans="1:28" x14ac:dyDescent="0.25">
      <c r="A110">
        <v>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8283</v>
      </c>
      <c r="Y110">
        <v>17191</v>
      </c>
      <c r="Z110">
        <f t="shared" si="2"/>
        <v>25474</v>
      </c>
      <c r="AA110">
        <f t="shared" si="3"/>
        <v>3.0335392211828065E-3</v>
      </c>
      <c r="AB110" t="s">
        <v>183</v>
      </c>
    </row>
    <row r="111" spans="1:28" x14ac:dyDescent="0.25">
      <c r="A111">
        <v>0</v>
      </c>
      <c r="B111">
        <v>0</v>
      </c>
      <c r="C111">
        <v>0</v>
      </c>
      <c r="D111">
        <v>0</v>
      </c>
      <c r="E111">
        <v>0</v>
      </c>
      <c r="F111">
        <v>12155</v>
      </c>
      <c r="G111">
        <v>0</v>
      </c>
      <c r="H111">
        <v>0</v>
      </c>
      <c r="I111">
        <v>0</v>
      </c>
      <c r="J111">
        <v>0</v>
      </c>
      <c r="K111">
        <v>24848</v>
      </c>
      <c r="L111">
        <v>0</v>
      </c>
      <c r="M111">
        <v>0</v>
      </c>
      <c r="N111">
        <v>12488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5181</v>
      </c>
      <c r="Y111">
        <v>7956</v>
      </c>
      <c r="Z111">
        <f t="shared" si="2"/>
        <v>62628</v>
      </c>
      <c r="AA111">
        <f t="shared" si="3"/>
        <v>7.4579765385976602E-3</v>
      </c>
      <c r="AB111" t="s">
        <v>184</v>
      </c>
    </row>
    <row r="112" spans="1:28" x14ac:dyDescent="0.25">
      <c r="A112">
        <v>0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17066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f t="shared" si="2"/>
        <v>17066</v>
      </c>
      <c r="AA112">
        <f t="shared" si="3"/>
        <v>2.0322831258815172E-3</v>
      </c>
      <c r="AB112" t="s">
        <v>185</v>
      </c>
    </row>
    <row r="113" spans="1:28" x14ac:dyDescent="0.25">
      <c r="A113">
        <v>0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f t="shared" si="2"/>
        <v>0</v>
      </c>
      <c r="AA113">
        <f t="shared" si="3"/>
        <v>0</v>
      </c>
      <c r="AB113" t="s">
        <v>186</v>
      </c>
    </row>
    <row r="114" spans="1:28" x14ac:dyDescent="0.25">
      <c r="A114">
        <v>0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17368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14057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f t="shared" si="2"/>
        <v>31425</v>
      </c>
      <c r="AA114">
        <f t="shared" si="3"/>
        <v>3.7422065645626792E-3</v>
      </c>
      <c r="AB114" t="s">
        <v>187</v>
      </c>
    </row>
    <row r="115" spans="1:28" x14ac:dyDescent="0.25">
      <c r="A115">
        <v>0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12779</v>
      </c>
      <c r="P115">
        <v>0</v>
      </c>
      <c r="Q115">
        <v>0</v>
      </c>
      <c r="R115">
        <v>0</v>
      </c>
      <c r="S115">
        <v>4942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f t="shared" si="2"/>
        <v>17721</v>
      </c>
      <c r="AA115">
        <f t="shared" si="3"/>
        <v>2.1102829763123385E-3</v>
      </c>
      <c r="AB115" t="s">
        <v>188</v>
      </c>
    </row>
    <row r="116" spans="1:28" x14ac:dyDescent="0.25">
      <c r="A116">
        <v>0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8414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f t="shared" si="2"/>
        <v>8414</v>
      </c>
      <c r="AA116">
        <f t="shared" si="3"/>
        <v>1.0019705977479835E-3</v>
      </c>
      <c r="AB116" t="s">
        <v>189</v>
      </c>
    </row>
    <row r="117" spans="1:28" x14ac:dyDescent="0.25">
      <c r="A117">
        <v>0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f t="shared" si="2"/>
        <v>0</v>
      </c>
      <c r="AA117">
        <f t="shared" si="3"/>
        <v>0</v>
      </c>
      <c r="AB117" t="s">
        <v>189</v>
      </c>
    </row>
    <row r="118" spans="1:28" x14ac:dyDescent="0.25">
      <c r="A118">
        <v>0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5965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f t="shared" si="2"/>
        <v>5965</v>
      </c>
      <c r="AA118">
        <f t="shared" si="3"/>
        <v>7.103345157554934E-4</v>
      </c>
      <c r="AB118" t="s">
        <v>190</v>
      </c>
    </row>
    <row r="119" spans="1:28" x14ac:dyDescent="0.25">
      <c r="A119">
        <v>0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f t="shared" si="2"/>
        <v>0</v>
      </c>
      <c r="AA119">
        <f t="shared" si="3"/>
        <v>0</v>
      </c>
      <c r="AB119" t="s">
        <v>191</v>
      </c>
    </row>
    <row r="120" spans="1:28" x14ac:dyDescent="0.25">
      <c r="A120">
        <v>0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f t="shared" si="2"/>
        <v>0</v>
      </c>
      <c r="AA120">
        <f t="shared" si="3"/>
        <v>0</v>
      </c>
      <c r="AB120" t="s">
        <v>192</v>
      </c>
    </row>
    <row r="121" spans="1:28" x14ac:dyDescent="0.25">
      <c r="A121">
        <v>0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f t="shared" si="2"/>
        <v>0</v>
      </c>
      <c r="AA121">
        <f t="shared" si="3"/>
        <v>0</v>
      </c>
      <c r="AB121" t="s">
        <v>193</v>
      </c>
    </row>
    <row r="122" spans="1:28" x14ac:dyDescent="0.25">
      <c r="A122">
        <v>0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f t="shared" si="2"/>
        <v>0</v>
      </c>
      <c r="AA122">
        <f t="shared" si="3"/>
        <v>0</v>
      </c>
      <c r="AB122" t="s">
        <v>194</v>
      </c>
    </row>
    <row r="123" spans="1:28" x14ac:dyDescent="0.25">
      <c r="A123">
        <v>0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f t="shared" si="2"/>
        <v>0</v>
      </c>
      <c r="AA123">
        <f t="shared" si="3"/>
        <v>0</v>
      </c>
      <c r="AB123" t="s">
        <v>195</v>
      </c>
    </row>
    <row r="124" spans="1:28" x14ac:dyDescent="0.25">
      <c r="A124">
        <v>0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9531</v>
      </c>
      <c r="Z124">
        <f t="shared" si="2"/>
        <v>9531</v>
      </c>
      <c r="AA124">
        <f t="shared" si="3"/>
        <v>1.1349871365742847E-3</v>
      </c>
      <c r="AB124" t="s">
        <v>196</v>
      </c>
    </row>
    <row r="125" spans="1:28" x14ac:dyDescent="0.25">
      <c r="A125">
        <v>0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4417</v>
      </c>
      <c r="Z125">
        <f t="shared" si="2"/>
        <v>4417</v>
      </c>
      <c r="AA125">
        <f t="shared" si="3"/>
        <v>5.2599288450830089E-4</v>
      </c>
      <c r="AB125" t="s">
        <v>197</v>
      </c>
    </row>
    <row r="126" spans="1:28" x14ac:dyDescent="0.25">
      <c r="A126">
        <v>0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13199</v>
      </c>
      <c r="Z126">
        <f t="shared" si="2"/>
        <v>13199</v>
      </c>
      <c r="AA126">
        <f t="shared" si="3"/>
        <v>1.5717862989868831E-3</v>
      </c>
      <c r="AB126" t="s">
        <v>198</v>
      </c>
    </row>
    <row r="127" spans="1:28" x14ac:dyDescent="0.25">
      <c r="A127">
        <v>0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f t="shared" si="2"/>
        <v>0</v>
      </c>
      <c r="AA127">
        <f t="shared" si="3"/>
        <v>0</v>
      </c>
      <c r="AB127" t="s">
        <v>199</v>
      </c>
    </row>
    <row r="128" spans="1:28" x14ac:dyDescent="0.25">
      <c r="A128">
        <v>0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f t="shared" si="2"/>
        <v>0</v>
      </c>
      <c r="AA128">
        <f t="shared" si="3"/>
        <v>0</v>
      </c>
      <c r="AB128" t="s">
        <v>200</v>
      </c>
    </row>
    <row r="129" spans="1:28" x14ac:dyDescent="0.25">
      <c r="A129">
        <v>0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f t="shared" si="2"/>
        <v>0</v>
      </c>
      <c r="AA129">
        <f t="shared" si="3"/>
        <v>0</v>
      </c>
      <c r="AB129" t="s">
        <v>201</v>
      </c>
    </row>
    <row r="130" spans="1:28" x14ac:dyDescent="0.25">
      <c r="A130">
        <v>0</v>
      </c>
      <c r="B130">
        <v>0</v>
      </c>
      <c r="C130">
        <v>0</v>
      </c>
      <c r="D130">
        <v>0</v>
      </c>
      <c r="E130">
        <v>19534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16056</v>
      </c>
      <c r="R130">
        <v>0</v>
      </c>
      <c r="S130">
        <v>0</v>
      </c>
      <c r="T130">
        <v>0</v>
      </c>
      <c r="U130">
        <v>12426</v>
      </c>
      <c r="V130">
        <v>0</v>
      </c>
      <c r="W130">
        <v>0</v>
      </c>
      <c r="X130">
        <v>0</v>
      </c>
      <c r="Y130">
        <v>0</v>
      </c>
      <c r="Z130">
        <f t="shared" si="2"/>
        <v>48016</v>
      </c>
      <c r="AA130">
        <f t="shared" si="3"/>
        <v>5.7179249134142116E-3</v>
      </c>
      <c r="AB130" t="s">
        <v>202</v>
      </c>
    </row>
    <row r="131" spans="1:28" x14ac:dyDescent="0.25">
      <c r="A131">
        <v>0</v>
      </c>
      <c r="B131">
        <v>0</v>
      </c>
      <c r="C131">
        <v>24700</v>
      </c>
      <c r="D131">
        <v>0</v>
      </c>
      <c r="E131">
        <v>0</v>
      </c>
      <c r="F131">
        <v>0</v>
      </c>
      <c r="G131">
        <v>0</v>
      </c>
      <c r="H131">
        <v>29827</v>
      </c>
      <c r="I131">
        <v>0</v>
      </c>
      <c r="J131">
        <v>0</v>
      </c>
      <c r="K131">
        <v>0</v>
      </c>
      <c r="L131">
        <v>40400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18475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f t="shared" ref="Z131:Z137" si="4">SUM(A131:Y131)</f>
        <v>113402</v>
      </c>
      <c r="AA131">
        <f t="shared" ref="AA131:AA137" si="5">Z131/$Z$138</f>
        <v>1.3504334410009131E-2</v>
      </c>
      <c r="AB131" t="s">
        <v>203</v>
      </c>
    </row>
    <row r="132" spans="1:28" x14ac:dyDescent="0.25">
      <c r="A132">
        <v>0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12288</v>
      </c>
      <c r="K132">
        <v>0</v>
      </c>
      <c r="L132">
        <v>0</v>
      </c>
      <c r="M132">
        <v>87682</v>
      </c>
      <c r="N132">
        <v>295920</v>
      </c>
      <c r="O132">
        <v>0</v>
      </c>
      <c r="P132">
        <v>66623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44140</v>
      </c>
      <c r="Z132">
        <f t="shared" si="4"/>
        <v>506653</v>
      </c>
      <c r="AA132">
        <f t="shared" si="5"/>
        <v>6.0334134687521884E-2</v>
      </c>
      <c r="AB132" t="s">
        <v>204</v>
      </c>
    </row>
    <row r="133" spans="1:28" x14ac:dyDescent="0.25">
      <c r="A133">
        <v>0</v>
      </c>
      <c r="B133">
        <v>17687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33957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f t="shared" si="4"/>
        <v>51644</v>
      </c>
      <c r="AA133">
        <f t="shared" si="5"/>
        <v>6.1499607261821798E-3</v>
      </c>
      <c r="AB133" t="s">
        <v>205</v>
      </c>
    </row>
    <row r="134" spans="1:28" x14ac:dyDescent="0.25">
      <c r="A134">
        <v>0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f t="shared" si="4"/>
        <v>0</v>
      </c>
      <c r="AA134">
        <f t="shared" si="5"/>
        <v>0</v>
      </c>
      <c r="AB134" t="s">
        <v>206</v>
      </c>
    </row>
    <row r="135" spans="1:28" x14ac:dyDescent="0.25">
      <c r="A135">
        <v>0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77916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f t="shared" si="4"/>
        <v>77916</v>
      </c>
      <c r="AA135">
        <f t="shared" si="5"/>
        <v>9.2785287727753605E-3</v>
      </c>
      <c r="AB135" t="s">
        <v>207</v>
      </c>
    </row>
    <row r="136" spans="1:28" x14ac:dyDescent="0.25">
      <c r="A136">
        <v>0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f t="shared" si="4"/>
        <v>0</v>
      </c>
      <c r="AA136">
        <f t="shared" si="5"/>
        <v>0</v>
      </c>
      <c r="AB136" t="s">
        <v>208</v>
      </c>
    </row>
    <row r="137" spans="1:28" x14ac:dyDescent="0.25">
      <c r="A137" s="2">
        <v>0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v>57971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>
        <f t="shared" si="4"/>
        <v>57971</v>
      </c>
      <c r="AA137">
        <f t="shared" si="5"/>
        <v>6.9034035562215773E-3</v>
      </c>
      <c r="AB137" t="s">
        <v>209</v>
      </c>
    </row>
    <row r="138" spans="1:28" x14ac:dyDescent="0.25">
      <c r="Z138">
        <f>SUM(Z2:Z137)</f>
        <v>8397452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8"/>
  <sheetViews>
    <sheetView tabSelected="1" topLeftCell="O104" workbookViewId="0">
      <selection activeCell="AK2" sqref="AK2"/>
    </sheetView>
  </sheetViews>
  <sheetFormatPr defaultRowHeight="15" x14ac:dyDescent="0.25"/>
  <sheetData>
    <row r="1" spans="1:40" x14ac:dyDescent="0.25">
      <c r="A1" s="15" t="s">
        <v>39</v>
      </c>
      <c r="B1" s="15" t="s">
        <v>40</v>
      </c>
      <c r="C1" s="15" t="s">
        <v>41</v>
      </c>
      <c r="D1" s="15" t="s">
        <v>42</v>
      </c>
      <c r="E1" s="15" t="s">
        <v>43</v>
      </c>
      <c r="F1" s="15" t="s">
        <v>44</v>
      </c>
      <c r="G1" s="15" t="s">
        <v>45</v>
      </c>
      <c r="H1" s="15" t="s">
        <v>46</v>
      </c>
      <c r="I1" s="15" t="s">
        <v>47</v>
      </c>
      <c r="J1" s="15" t="s">
        <v>48</v>
      </c>
      <c r="K1" s="15" t="s">
        <v>49</v>
      </c>
      <c r="L1" s="15" t="s">
        <v>50</v>
      </c>
      <c r="M1" s="15" t="s">
        <v>51</v>
      </c>
      <c r="N1" s="15" t="s">
        <v>52</v>
      </c>
      <c r="O1" s="15" t="s">
        <v>53</v>
      </c>
      <c r="P1" s="15" t="s">
        <v>54</v>
      </c>
      <c r="Q1" s="15" t="s">
        <v>55</v>
      </c>
      <c r="R1" s="15" t="s">
        <v>56</v>
      </c>
      <c r="S1" s="15" t="s">
        <v>57</v>
      </c>
      <c r="T1" s="15" t="s">
        <v>58</v>
      </c>
      <c r="U1" s="15" t="s">
        <v>59</v>
      </c>
      <c r="V1" s="15" t="s">
        <v>60</v>
      </c>
      <c r="W1" s="15" t="s">
        <v>61</v>
      </c>
      <c r="X1" s="15" t="s">
        <v>62</v>
      </c>
      <c r="Y1" s="15" t="s">
        <v>63</v>
      </c>
      <c r="Z1" s="15" t="s">
        <v>64</v>
      </c>
      <c r="AA1" s="15" t="s">
        <v>65</v>
      </c>
      <c r="AB1" s="15" t="s">
        <v>66</v>
      </c>
      <c r="AC1" s="15" t="s">
        <v>67</v>
      </c>
      <c r="AD1" s="15" t="s">
        <v>68</v>
      </c>
      <c r="AE1" s="15" t="s">
        <v>69</v>
      </c>
      <c r="AF1" s="15" t="s">
        <v>70</v>
      </c>
      <c r="AG1" s="15" t="s">
        <v>71</v>
      </c>
      <c r="AH1" s="15" t="s">
        <v>72</v>
      </c>
      <c r="AI1" s="15" t="s">
        <v>78</v>
      </c>
      <c r="AJ1" s="15" t="s">
        <v>79</v>
      </c>
      <c r="AK1" t="s">
        <v>0</v>
      </c>
      <c r="AM1" s="15" t="s">
        <v>421</v>
      </c>
    </row>
    <row r="2" spans="1:40" x14ac:dyDescent="0.25">
      <c r="A2">
        <v>8602</v>
      </c>
      <c r="B2">
        <v>0</v>
      </c>
      <c r="C2">
        <v>0</v>
      </c>
      <c r="D2">
        <v>0</v>
      </c>
      <c r="E2">
        <v>0</v>
      </c>
      <c r="F2">
        <v>6229</v>
      </c>
      <c r="G2">
        <v>0</v>
      </c>
      <c r="H2">
        <v>0</v>
      </c>
      <c r="I2">
        <v>0</v>
      </c>
      <c r="J2">
        <v>0</v>
      </c>
      <c r="K2">
        <v>5311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82067</v>
      </c>
      <c r="S2">
        <v>0</v>
      </c>
      <c r="T2">
        <v>0</v>
      </c>
      <c r="U2">
        <v>14363</v>
      </c>
      <c r="V2">
        <v>3700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 t="s">
        <v>80</v>
      </c>
      <c r="AL2">
        <v>1.020766962022448E-2</v>
      </c>
      <c r="AM2">
        <f>SUM(A2:AI2)</f>
        <v>120272</v>
      </c>
      <c r="AN2">
        <f>AM2/$AM$138</f>
        <v>1.020766962022448E-2</v>
      </c>
    </row>
    <row r="3" spans="1:40" x14ac:dyDescent="0.25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37208</v>
      </c>
      <c r="I3">
        <v>0</v>
      </c>
      <c r="J3">
        <v>0</v>
      </c>
      <c r="K3">
        <v>0</v>
      </c>
      <c r="L3">
        <v>0</v>
      </c>
      <c r="M3">
        <v>18569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30369</v>
      </c>
      <c r="Y3">
        <v>0</v>
      </c>
      <c r="Z3">
        <v>0</v>
      </c>
      <c r="AA3">
        <v>0</v>
      </c>
      <c r="AB3">
        <v>0</v>
      </c>
      <c r="AC3">
        <v>0</v>
      </c>
      <c r="AD3">
        <v>9116</v>
      </c>
      <c r="AE3">
        <v>0</v>
      </c>
      <c r="AF3">
        <v>10808</v>
      </c>
      <c r="AG3">
        <v>0</v>
      </c>
      <c r="AH3">
        <v>0</v>
      </c>
      <c r="AI3">
        <v>0</v>
      </c>
      <c r="AJ3">
        <v>0</v>
      </c>
      <c r="AK3" t="s">
        <v>81</v>
      </c>
      <c r="AL3">
        <v>9.0023240373254838E-3</v>
      </c>
      <c r="AM3">
        <f t="shared" ref="AM3:AM66" si="0">SUM(A3:AI3)</f>
        <v>106070</v>
      </c>
      <c r="AN3">
        <f t="shared" ref="AN3:AN66" si="1">AM3/$AM$138</f>
        <v>9.0023240373254838E-3</v>
      </c>
    </row>
    <row r="4" spans="1:40" x14ac:dyDescent="0.25">
      <c r="A4">
        <v>0</v>
      </c>
      <c r="B4">
        <v>0</v>
      </c>
      <c r="C4">
        <v>0</v>
      </c>
      <c r="D4">
        <v>0</v>
      </c>
      <c r="E4">
        <v>0</v>
      </c>
      <c r="F4">
        <v>8196</v>
      </c>
      <c r="G4">
        <v>0</v>
      </c>
      <c r="H4">
        <v>60141</v>
      </c>
      <c r="I4">
        <v>48271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38594</v>
      </c>
      <c r="V4">
        <v>0</v>
      </c>
      <c r="W4">
        <v>12983</v>
      </c>
      <c r="X4">
        <v>99867</v>
      </c>
      <c r="Y4">
        <v>13830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 t="s">
        <v>82</v>
      </c>
      <c r="AL4">
        <v>2.3923758878942041E-2</v>
      </c>
      <c r="AM4">
        <f t="shared" si="0"/>
        <v>281882</v>
      </c>
      <c r="AN4">
        <f t="shared" si="1"/>
        <v>2.3923758878942041E-2</v>
      </c>
    </row>
    <row r="5" spans="1:40" x14ac:dyDescent="0.25">
      <c r="A5">
        <v>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158821</v>
      </c>
      <c r="J5">
        <v>8038</v>
      </c>
      <c r="K5">
        <v>0</v>
      </c>
      <c r="L5">
        <v>11310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14625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 t="s">
        <v>83</v>
      </c>
      <c r="AL5">
        <v>1.6362723300199201E-2</v>
      </c>
      <c r="AM5">
        <f t="shared" si="0"/>
        <v>192794</v>
      </c>
      <c r="AN5">
        <f t="shared" si="1"/>
        <v>1.6362723300199201E-2</v>
      </c>
    </row>
    <row r="6" spans="1:40" x14ac:dyDescent="0.25">
      <c r="A6">
        <v>24741</v>
      </c>
      <c r="B6">
        <v>0</v>
      </c>
      <c r="C6">
        <v>0</v>
      </c>
      <c r="D6">
        <v>0</v>
      </c>
      <c r="E6">
        <v>14021</v>
      </c>
      <c r="F6">
        <v>0</v>
      </c>
      <c r="G6">
        <v>0</v>
      </c>
      <c r="H6">
        <v>0</v>
      </c>
      <c r="I6">
        <v>0</v>
      </c>
      <c r="J6">
        <v>22661</v>
      </c>
      <c r="K6">
        <v>0</v>
      </c>
      <c r="L6">
        <v>33413</v>
      </c>
      <c r="M6">
        <v>0</v>
      </c>
      <c r="N6">
        <v>2959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22106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19129</v>
      </c>
      <c r="AH6">
        <v>0</v>
      </c>
      <c r="AI6">
        <v>0</v>
      </c>
      <c r="AJ6">
        <v>0</v>
      </c>
      <c r="AK6" t="s">
        <v>84</v>
      </c>
      <c r="AL6">
        <v>1.1799689930323013E-2</v>
      </c>
      <c r="AM6">
        <f t="shared" si="0"/>
        <v>139030</v>
      </c>
      <c r="AN6">
        <f t="shared" si="1"/>
        <v>1.1799689930323013E-2</v>
      </c>
    </row>
    <row r="7" spans="1:40" x14ac:dyDescent="0.25">
      <c r="A7">
        <v>77620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9604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3895</v>
      </c>
      <c r="AF7">
        <v>0</v>
      </c>
      <c r="AG7">
        <v>14510</v>
      </c>
      <c r="AH7">
        <v>0</v>
      </c>
      <c r="AI7">
        <v>0</v>
      </c>
      <c r="AJ7">
        <v>7927</v>
      </c>
      <c r="AK7" t="s">
        <v>85</v>
      </c>
      <c r="AL7">
        <v>8.9648956890605591E-3</v>
      </c>
      <c r="AM7">
        <f t="shared" si="0"/>
        <v>105629</v>
      </c>
      <c r="AN7">
        <f t="shared" si="1"/>
        <v>8.9648956890605591E-3</v>
      </c>
    </row>
    <row r="8" spans="1:40" x14ac:dyDescent="0.25">
      <c r="A8">
        <v>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5812</v>
      </c>
      <c r="S8">
        <v>4243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3540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 t="s">
        <v>86</v>
      </c>
      <c r="AL8">
        <v>1.1538285593234651E-3</v>
      </c>
      <c r="AM8">
        <f t="shared" si="0"/>
        <v>13595</v>
      </c>
      <c r="AN8">
        <f t="shared" si="1"/>
        <v>1.1538285593234651E-3</v>
      </c>
    </row>
    <row r="9" spans="1:40" x14ac:dyDescent="0.25">
      <c r="A9">
        <v>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19283</v>
      </c>
      <c r="I9">
        <v>0</v>
      </c>
      <c r="J9">
        <v>0</v>
      </c>
      <c r="K9">
        <v>0</v>
      </c>
      <c r="L9">
        <v>0</v>
      </c>
      <c r="M9">
        <v>5652</v>
      </c>
      <c r="N9">
        <v>0</v>
      </c>
      <c r="O9">
        <v>12429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10268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 t="s">
        <v>87</v>
      </c>
      <c r="AL9">
        <v>4.0426010987639057E-3</v>
      </c>
      <c r="AM9">
        <f t="shared" si="0"/>
        <v>47632</v>
      </c>
      <c r="AN9">
        <f t="shared" si="1"/>
        <v>4.0426010987639057E-3</v>
      </c>
    </row>
    <row r="10" spans="1:40" x14ac:dyDescent="0.25">
      <c r="A10">
        <v>0</v>
      </c>
      <c r="B10">
        <v>0</v>
      </c>
      <c r="C10">
        <v>0</v>
      </c>
      <c r="D10">
        <v>0</v>
      </c>
      <c r="E10">
        <v>12918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4311</v>
      </c>
      <c r="S10">
        <v>7366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58298</v>
      </c>
      <c r="AA10">
        <v>0</v>
      </c>
      <c r="AB10">
        <v>9825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 t="s">
        <v>88</v>
      </c>
      <c r="AL10">
        <v>7.8691192617398337E-3</v>
      </c>
      <c r="AM10">
        <f t="shared" si="0"/>
        <v>92718</v>
      </c>
      <c r="AN10">
        <f t="shared" si="1"/>
        <v>7.8691192617398337E-3</v>
      </c>
    </row>
    <row r="11" spans="1:40" x14ac:dyDescent="0.25">
      <c r="A11">
        <v>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13044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8128</v>
      </c>
      <c r="Y11">
        <v>0</v>
      </c>
      <c r="Z11">
        <v>0</v>
      </c>
      <c r="AA11">
        <v>0</v>
      </c>
      <c r="AB11">
        <v>12046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 t="s">
        <v>89</v>
      </c>
      <c r="AL11">
        <v>2.8192627498055804E-3</v>
      </c>
      <c r="AM11">
        <f t="shared" si="0"/>
        <v>33218</v>
      </c>
      <c r="AN11">
        <f t="shared" si="1"/>
        <v>2.8192627498055804E-3</v>
      </c>
    </row>
    <row r="12" spans="1:40" x14ac:dyDescent="0.25">
      <c r="A12">
        <v>74230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6450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 t="s">
        <v>90</v>
      </c>
      <c r="AL12">
        <v>6.8474356871068166E-3</v>
      </c>
      <c r="AM12">
        <f t="shared" si="0"/>
        <v>80680</v>
      </c>
      <c r="AN12">
        <f t="shared" si="1"/>
        <v>6.8474356871068166E-3</v>
      </c>
    </row>
    <row r="13" spans="1:40" x14ac:dyDescent="0.25">
      <c r="A13">
        <v>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4945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 t="s">
        <v>91</v>
      </c>
      <c r="AL13">
        <v>4.196897554876451E-4</v>
      </c>
      <c r="AM13">
        <f t="shared" si="0"/>
        <v>4945</v>
      </c>
      <c r="AN13">
        <f t="shared" si="1"/>
        <v>4.196897554876451E-4</v>
      </c>
    </row>
    <row r="14" spans="1:40" x14ac:dyDescent="0.25">
      <c r="A14">
        <v>6805</v>
      </c>
      <c r="B14">
        <v>0</v>
      </c>
      <c r="C14">
        <v>80430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 t="s">
        <v>92</v>
      </c>
      <c r="AL14">
        <v>7.4037686187997413E-3</v>
      </c>
      <c r="AM14">
        <f t="shared" si="0"/>
        <v>87235</v>
      </c>
      <c r="AN14">
        <f t="shared" si="1"/>
        <v>7.4037686187997413E-3</v>
      </c>
    </row>
    <row r="15" spans="1:40" x14ac:dyDescent="0.25">
      <c r="A15">
        <v>0</v>
      </c>
      <c r="B15">
        <v>30489</v>
      </c>
      <c r="C15">
        <v>35379</v>
      </c>
      <c r="D15">
        <v>0</v>
      </c>
      <c r="E15">
        <v>0</v>
      </c>
      <c r="F15">
        <v>17456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12216</v>
      </c>
      <c r="Q15">
        <v>0</v>
      </c>
      <c r="R15">
        <v>0</v>
      </c>
      <c r="S15">
        <v>0</v>
      </c>
      <c r="T15">
        <v>3873</v>
      </c>
      <c r="U15">
        <v>14243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5162</v>
      </c>
      <c r="AD15">
        <v>2647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 t="s">
        <v>93</v>
      </c>
      <c r="AL15">
        <v>1.0308921365077212E-2</v>
      </c>
      <c r="AM15">
        <f t="shared" si="0"/>
        <v>121465</v>
      </c>
      <c r="AN15">
        <f t="shared" si="1"/>
        <v>1.0308921365077212E-2</v>
      </c>
    </row>
    <row r="16" spans="1:40" x14ac:dyDescent="0.25">
      <c r="A16">
        <v>0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38246</v>
      </c>
      <c r="Q16">
        <v>0</v>
      </c>
      <c r="R16">
        <v>0</v>
      </c>
      <c r="S16">
        <v>0</v>
      </c>
      <c r="T16">
        <v>0</v>
      </c>
      <c r="U16">
        <v>8055</v>
      </c>
      <c r="V16">
        <v>2751</v>
      </c>
      <c r="W16">
        <v>27873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 t="s">
        <v>94</v>
      </c>
      <c r="AL16">
        <v>6.5287430618578566E-3</v>
      </c>
      <c r="AM16">
        <f t="shared" si="0"/>
        <v>76925</v>
      </c>
      <c r="AN16">
        <f t="shared" si="1"/>
        <v>6.5287430618578566E-3</v>
      </c>
    </row>
    <row r="17" spans="1:40" x14ac:dyDescent="0.25">
      <c r="A17">
        <v>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5668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 t="s">
        <v>95</v>
      </c>
      <c r="AL17">
        <v>4.810518774729975E-4</v>
      </c>
      <c r="AM17">
        <f t="shared" si="0"/>
        <v>5668</v>
      </c>
      <c r="AN17">
        <f t="shared" si="1"/>
        <v>4.810518774729975E-4</v>
      </c>
    </row>
    <row r="18" spans="1:40" x14ac:dyDescent="0.25">
      <c r="A18">
        <v>0</v>
      </c>
      <c r="B18">
        <v>0</v>
      </c>
      <c r="C18">
        <v>0</v>
      </c>
      <c r="D18">
        <v>0</v>
      </c>
      <c r="E18">
        <v>7393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5565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 t="s">
        <v>96</v>
      </c>
      <c r="AL18">
        <v>1.0997653896074632E-3</v>
      </c>
      <c r="AM18">
        <f t="shared" si="0"/>
        <v>12958</v>
      </c>
      <c r="AN18">
        <f t="shared" si="1"/>
        <v>1.0997653896074632E-3</v>
      </c>
    </row>
    <row r="19" spans="1:40" x14ac:dyDescent="0.25">
      <c r="A19">
        <v>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 t="s">
        <v>97</v>
      </c>
      <c r="AL19">
        <v>0</v>
      </c>
      <c r="AM19">
        <f t="shared" si="0"/>
        <v>0</v>
      </c>
      <c r="AN19">
        <f t="shared" si="1"/>
        <v>0</v>
      </c>
    </row>
    <row r="20" spans="1:40" x14ac:dyDescent="0.25">
      <c r="A20">
        <v>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80808</v>
      </c>
      <c r="M20">
        <v>15516</v>
      </c>
      <c r="N20">
        <v>0</v>
      </c>
      <c r="O20">
        <v>0</v>
      </c>
      <c r="P20">
        <v>5180</v>
      </c>
      <c r="Q20">
        <v>0</v>
      </c>
      <c r="R20">
        <v>0</v>
      </c>
      <c r="S20">
        <v>2885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 t="s">
        <v>98</v>
      </c>
      <c r="AL20">
        <v>8.8596549819210894E-3</v>
      </c>
      <c r="AM20">
        <f t="shared" si="0"/>
        <v>104389</v>
      </c>
      <c r="AN20">
        <f t="shared" si="1"/>
        <v>8.8596549819210894E-3</v>
      </c>
    </row>
    <row r="21" spans="1:40" x14ac:dyDescent="0.25">
      <c r="A21">
        <v>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12555</v>
      </c>
      <c r="N21">
        <v>0</v>
      </c>
      <c r="O21">
        <v>0</v>
      </c>
      <c r="P21">
        <v>0</v>
      </c>
      <c r="Q21">
        <v>0</v>
      </c>
      <c r="R21">
        <v>11281</v>
      </c>
      <c r="S21">
        <v>4439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 t="s">
        <v>99</v>
      </c>
      <c r="AL21">
        <v>2.3997427373939669E-3</v>
      </c>
      <c r="AM21">
        <f t="shared" si="0"/>
        <v>28275</v>
      </c>
      <c r="AN21">
        <f t="shared" si="1"/>
        <v>2.3997427373939669E-3</v>
      </c>
    </row>
    <row r="22" spans="1:40" x14ac:dyDescent="0.25">
      <c r="A22">
        <v>16151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6504</v>
      </c>
      <c r="S22">
        <v>6515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 t="s">
        <v>100</v>
      </c>
      <c r="AL22">
        <v>2.4757027639180198E-3</v>
      </c>
      <c r="AM22">
        <f t="shared" si="0"/>
        <v>29170</v>
      </c>
      <c r="AN22">
        <f t="shared" si="1"/>
        <v>2.4757027639180198E-3</v>
      </c>
    </row>
    <row r="23" spans="1:40" x14ac:dyDescent="0.25">
      <c r="A23">
        <v>19231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 t="s">
        <v>101</v>
      </c>
      <c r="AL23">
        <v>1.6321645475799603E-3</v>
      </c>
      <c r="AM23">
        <f t="shared" si="0"/>
        <v>19231</v>
      </c>
      <c r="AN23">
        <f t="shared" si="1"/>
        <v>1.6321645475799603E-3</v>
      </c>
    </row>
    <row r="24" spans="1:40" x14ac:dyDescent="0.25">
      <c r="A24">
        <v>0</v>
      </c>
      <c r="B24">
        <v>0</v>
      </c>
      <c r="C24">
        <v>32596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 t="s">
        <v>102</v>
      </c>
      <c r="AL24">
        <v>2.7664726531598138E-3</v>
      </c>
      <c r="AM24">
        <f t="shared" si="0"/>
        <v>32596</v>
      </c>
      <c r="AN24">
        <f t="shared" si="1"/>
        <v>2.7664726531598138E-3</v>
      </c>
    </row>
    <row r="25" spans="1:40" x14ac:dyDescent="0.25">
      <c r="A25">
        <v>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 t="s">
        <v>103</v>
      </c>
      <c r="AL25">
        <v>0</v>
      </c>
      <c r="AM25">
        <f t="shared" si="0"/>
        <v>0</v>
      </c>
      <c r="AN25">
        <f t="shared" si="1"/>
        <v>0</v>
      </c>
    </row>
    <row r="26" spans="1:40" x14ac:dyDescent="0.25">
      <c r="A26">
        <v>0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7649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 t="s">
        <v>104</v>
      </c>
      <c r="AL26">
        <v>6.4918239428210262E-4</v>
      </c>
      <c r="AM26">
        <f t="shared" si="0"/>
        <v>7649</v>
      </c>
      <c r="AN26">
        <f t="shared" si="1"/>
        <v>6.4918239428210262E-4</v>
      </c>
    </row>
    <row r="27" spans="1:40" x14ac:dyDescent="0.25">
      <c r="A27">
        <v>0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 t="s">
        <v>105</v>
      </c>
      <c r="AL27">
        <v>0</v>
      </c>
      <c r="AM27">
        <f t="shared" si="0"/>
        <v>0</v>
      </c>
      <c r="AN27">
        <f t="shared" si="1"/>
        <v>0</v>
      </c>
    </row>
    <row r="28" spans="1:40" x14ac:dyDescent="0.25">
      <c r="A28">
        <v>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10325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 t="s">
        <v>106</v>
      </c>
      <c r="AL28">
        <v>8.7629863001212045E-4</v>
      </c>
      <c r="AM28">
        <f t="shared" si="0"/>
        <v>10325</v>
      </c>
      <c r="AN28">
        <f t="shared" si="1"/>
        <v>8.7629863001212045E-4</v>
      </c>
    </row>
    <row r="29" spans="1:40" x14ac:dyDescent="0.25">
      <c r="A29">
        <v>0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 t="s">
        <v>107</v>
      </c>
      <c r="AL29">
        <v>0</v>
      </c>
      <c r="AM29">
        <f t="shared" si="0"/>
        <v>0</v>
      </c>
      <c r="AN29">
        <f t="shared" si="1"/>
        <v>0</v>
      </c>
    </row>
    <row r="30" spans="1:40" x14ac:dyDescent="0.25">
      <c r="A30">
        <v>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11198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 t="s">
        <v>108</v>
      </c>
      <c r="AL30">
        <v>9.5039148269982811E-4</v>
      </c>
      <c r="AM30">
        <f t="shared" si="0"/>
        <v>11198</v>
      </c>
      <c r="AN30">
        <f t="shared" si="1"/>
        <v>9.5039148269982811E-4</v>
      </c>
    </row>
    <row r="31" spans="1:40" x14ac:dyDescent="0.25">
      <c r="A31">
        <v>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8140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5447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 t="s">
        <v>109</v>
      </c>
      <c r="AL31">
        <v>1.1531495870193396E-3</v>
      </c>
      <c r="AM31">
        <f t="shared" si="0"/>
        <v>13587</v>
      </c>
      <c r="AN31">
        <f t="shared" si="1"/>
        <v>1.1531495870193396E-3</v>
      </c>
    </row>
    <row r="32" spans="1:40" x14ac:dyDescent="0.25">
      <c r="A32">
        <v>0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124601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18369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 t="s">
        <v>110</v>
      </c>
      <c r="AL32">
        <v>1.2134083790104878E-2</v>
      </c>
      <c r="AM32">
        <f t="shared" si="0"/>
        <v>142970</v>
      </c>
      <c r="AN32">
        <f t="shared" si="1"/>
        <v>1.2134083790104878E-2</v>
      </c>
    </row>
    <row r="33" spans="1:40" x14ac:dyDescent="0.25">
      <c r="A33">
        <v>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42588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108008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 t="s">
        <v>111</v>
      </c>
      <c r="AL33">
        <v>1.2781314139012619E-2</v>
      </c>
      <c r="AM33">
        <f t="shared" si="0"/>
        <v>150596</v>
      </c>
      <c r="AN33">
        <f t="shared" si="1"/>
        <v>1.2781314139012619E-2</v>
      </c>
    </row>
    <row r="34" spans="1:40" x14ac:dyDescent="0.25">
      <c r="A34">
        <v>0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70015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 t="s">
        <v>112</v>
      </c>
      <c r="AL34">
        <v>5.9422807341693576E-3</v>
      </c>
      <c r="AM34">
        <f t="shared" si="0"/>
        <v>70015</v>
      </c>
      <c r="AN34">
        <f t="shared" si="1"/>
        <v>5.9422807341693576E-3</v>
      </c>
    </row>
    <row r="35" spans="1:40" x14ac:dyDescent="0.25">
      <c r="A35">
        <v>0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 t="s">
        <v>113</v>
      </c>
      <c r="AL35">
        <v>0</v>
      </c>
      <c r="AM35">
        <f t="shared" si="0"/>
        <v>0</v>
      </c>
      <c r="AN35">
        <f t="shared" si="1"/>
        <v>0</v>
      </c>
    </row>
    <row r="36" spans="1:40" x14ac:dyDescent="0.25">
      <c r="A36">
        <v>0</v>
      </c>
      <c r="B36">
        <v>0</v>
      </c>
      <c r="C36">
        <v>0</v>
      </c>
      <c r="D36">
        <v>0</v>
      </c>
      <c r="E36">
        <v>0</v>
      </c>
      <c r="F36">
        <v>0</v>
      </c>
      <c r="G36">
        <v>7678</v>
      </c>
      <c r="H36">
        <v>0</v>
      </c>
      <c r="I36">
        <v>0</v>
      </c>
      <c r="J36">
        <v>0</v>
      </c>
      <c r="K36">
        <v>8204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8615</v>
      </c>
      <c r="AJ36">
        <v>0</v>
      </c>
      <c r="AK36" t="s">
        <v>114</v>
      </c>
      <c r="AL36">
        <v>2.0790980667706456E-3</v>
      </c>
      <c r="AM36">
        <f t="shared" si="0"/>
        <v>24497</v>
      </c>
      <c r="AN36">
        <f t="shared" si="1"/>
        <v>2.0790980667706456E-3</v>
      </c>
    </row>
    <row r="37" spans="1:40" x14ac:dyDescent="0.25">
      <c r="A37">
        <v>0</v>
      </c>
      <c r="B37">
        <v>11404</v>
      </c>
      <c r="C37">
        <v>0</v>
      </c>
      <c r="D37">
        <v>0</v>
      </c>
      <c r="E37">
        <v>0</v>
      </c>
      <c r="F37">
        <v>0</v>
      </c>
      <c r="G37">
        <v>11775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 t="s">
        <v>115</v>
      </c>
      <c r="AL37">
        <v>1.9672373796659507E-3</v>
      </c>
      <c r="AM37">
        <f t="shared" si="0"/>
        <v>23179</v>
      </c>
      <c r="AN37">
        <f t="shared" si="1"/>
        <v>1.9672373796659507E-3</v>
      </c>
    </row>
    <row r="38" spans="1:40" x14ac:dyDescent="0.25">
      <c r="A38">
        <v>0</v>
      </c>
      <c r="B38">
        <v>0</v>
      </c>
      <c r="C38">
        <v>0</v>
      </c>
      <c r="D38">
        <v>0</v>
      </c>
      <c r="E38">
        <v>0</v>
      </c>
      <c r="F38">
        <v>0</v>
      </c>
      <c r="G38">
        <v>30933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4013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 t="s">
        <v>116</v>
      </c>
      <c r="AL38">
        <v>2.9659207674967132E-3</v>
      </c>
      <c r="AM38">
        <f t="shared" si="0"/>
        <v>34946</v>
      </c>
      <c r="AN38">
        <f t="shared" si="1"/>
        <v>2.9659207674967132E-3</v>
      </c>
    </row>
    <row r="39" spans="1:40" x14ac:dyDescent="0.25">
      <c r="A39">
        <v>0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37175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6615</v>
      </c>
      <c r="AI39">
        <v>0</v>
      </c>
      <c r="AJ39">
        <v>0</v>
      </c>
      <c r="AK39" t="s">
        <v>117</v>
      </c>
      <c r="AL39">
        <v>3.7165246497075795E-3</v>
      </c>
      <c r="AM39">
        <f t="shared" si="0"/>
        <v>43790</v>
      </c>
      <c r="AN39">
        <f t="shared" si="1"/>
        <v>3.7165246497075795E-3</v>
      </c>
    </row>
    <row r="40" spans="1:40" x14ac:dyDescent="0.25">
      <c r="A40">
        <v>5400</v>
      </c>
      <c r="B40">
        <v>8902</v>
      </c>
      <c r="C40">
        <v>0</v>
      </c>
      <c r="D40">
        <v>0</v>
      </c>
      <c r="E40">
        <v>0</v>
      </c>
      <c r="F40">
        <v>49242</v>
      </c>
      <c r="G40">
        <v>0</v>
      </c>
      <c r="H40">
        <v>0</v>
      </c>
      <c r="I40">
        <v>3227</v>
      </c>
      <c r="J40">
        <v>0</v>
      </c>
      <c r="K40">
        <v>12683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14092</v>
      </c>
      <c r="U40">
        <v>0</v>
      </c>
      <c r="V40">
        <v>0</v>
      </c>
      <c r="W40">
        <v>31448</v>
      </c>
      <c r="X40">
        <v>0</v>
      </c>
      <c r="Y40">
        <v>13216</v>
      </c>
      <c r="Z40">
        <v>0</v>
      </c>
      <c r="AA40">
        <v>0</v>
      </c>
      <c r="AB40">
        <v>0</v>
      </c>
      <c r="AC40">
        <v>4719</v>
      </c>
      <c r="AD40">
        <v>21633</v>
      </c>
      <c r="AE40">
        <v>5446</v>
      </c>
      <c r="AF40">
        <v>0</v>
      </c>
      <c r="AG40">
        <v>0</v>
      </c>
      <c r="AH40">
        <v>14077</v>
      </c>
      <c r="AI40">
        <v>12149</v>
      </c>
      <c r="AJ40">
        <v>0</v>
      </c>
      <c r="AK40" t="s">
        <v>118</v>
      </c>
      <c r="AL40">
        <v>1.6654681390973217E-2</v>
      </c>
      <c r="AM40">
        <f t="shared" si="0"/>
        <v>196234</v>
      </c>
      <c r="AN40">
        <f t="shared" si="1"/>
        <v>1.6654681390973217E-2</v>
      </c>
    </row>
    <row r="41" spans="1:40" x14ac:dyDescent="0.25">
      <c r="A41">
        <v>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85255</v>
      </c>
      <c r="AI41">
        <v>0</v>
      </c>
      <c r="AJ41">
        <v>0</v>
      </c>
      <c r="AK41" t="s">
        <v>119</v>
      </c>
      <c r="AL41">
        <v>7.2357229735286518E-3</v>
      </c>
      <c r="AM41">
        <f t="shared" si="0"/>
        <v>85255</v>
      </c>
      <c r="AN41">
        <f t="shared" si="1"/>
        <v>7.2357229735286518E-3</v>
      </c>
    </row>
    <row r="42" spans="1:40" x14ac:dyDescent="0.25">
      <c r="A42">
        <v>0</v>
      </c>
      <c r="B42">
        <v>30332</v>
      </c>
      <c r="C42">
        <v>0</v>
      </c>
      <c r="D42">
        <v>19351</v>
      </c>
      <c r="E42">
        <v>0</v>
      </c>
      <c r="F42">
        <v>227900</v>
      </c>
      <c r="G42">
        <v>0</v>
      </c>
      <c r="H42">
        <v>6573</v>
      </c>
      <c r="I42">
        <v>0</v>
      </c>
      <c r="J42">
        <v>0</v>
      </c>
      <c r="K42">
        <v>73847</v>
      </c>
      <c r="L42">
        <v>0</v>
      </c>
      <c r="M42">
        <v>0</v>
      </c>
      <c r="N42">
        <v>5613</v>
      </c>
      <c r="O42">
        <v>0</v>
      </c>
      <c r="P42">
        <v>0</v>
      </c>
      <c r="Q42">
        <v>0</v>
      </c>
      <c r="R42">
        <v>0</v>
      </c>
      <c r="S42">
        <v>0</v>
      </c>
      <c r="T42">
        <v>48455</v>
      </c>
      <c r="U42">
        <v>132722</v>
      </c>
      <c r="V42">
        <v>35293</v>
      </c>
      <c r="W42">
        <v>145909</v>
      </c>
      <c r="X42">
        <v>0</v>
      </c>
      <c r="Y42">
        <v>20902</v>
      </c>
      <c r="Z42">
        <v>0</v>
      </c>
      <c r="AA42">
        <v>0</v>
      </c>
      <c r="AB42">
        <v>0</v>
      </c>
      <c r="AC42">
        <v>5884</v>
      </c>
      <c r="AD42">
        <v>44120</v>
      </c>
      <c r="AE42">
        <v>7872</v>
      </c>
      <c r="AF42">
        <v>0</v>
      </c>
      <c r="AG42">
        <v>0</v>
      </c>
      <c r="AH42">
        <v>0</v>
      </c>
      <c r="AI42">
        <v>12827</v>
      </c>
      <c r="AJ42">
        <v>0</v>
      </c>
      <c r="AK42" t="s">
        <v>120</v>
      </c>
      <c r="AL42">
        <v>6.939096948163774E-2</v>
      </c>
      <c r="AM42">
        <f t="shared" si="0"/>
        <v>817600</v>
      </c>
      <c r="AN42">
        <f t="shared" si="1"/>
        <v>6.939096948163774E-2</v>
      </c>
    </row>
    <row r="43" spans="1:40" x14ac:dyDescent="0.25">
      <c r="A43">
        <v>0</v>
      </c>
      <c r="B43">
        <v>9964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11989</v>
      </c>
      <c r="O43">
        <v>0</v>
      </c>
      <c r="P43">
        <v>0</v>
      </c>
      <c r="Q43">
        <v>9754</v>
      </c>
      <c r="R43">
        <v>0</v>
      </c>
      <c r="S43">
        <v>0</v>
      </c>
      <c r="T43">
        <v>16957</v>
      </c>
      <c r="U43">
        <v>17413</v>
      </c>
      <c r="V43">
        <v>5972</v>
      </c>
      <c r="W43">
        <v>0</v>
      </c>
      <c r="X43">
        <v>0</v>
      </c>
      <c r="Y43">
        <v>146825</v>
      </c>
      <c r="Z43">
        <v>0</v>
      </c>
      <c r="AA43">
        <v>0</v>
      </c>
      <c r="AB43">
        <v>0</v>
      </c>
      <c r="AC43">
        <v>34035</v>
      </c>
      <c r="AD43">
        <v>371907</v>
      </c>
      <c r="AE43">
        <v>43317</v>
      </c>
      <c r="AF43">
        <v>0</v>
      </c>
      <c r="AG43">
        <v>0</v>
      </c>
      <c r="AH43">
        <v>0</v>
      </c>
      <c r="AI43">
        <v>56229</v>
      </c>
      <c r="AJ43">
        <v>0</v>
      </c>
      <c r="AK43" t="s">
        <v>121</v>
      </c>
      <c r="AL43">
        <v>6.1477717020129746E-2</v>
      </c>
      <c r="AM43">
        <f t="shared" si="0"/>
        <v>724362</v>
      </c>
      <c r="AN43">
        <f t="shared" si="1"/>
        <v>6.1477717020129746E-2</v>
      </c>
    </row>
    <row r="44" spans="1:40" x14ac:dyDescent="0.25">
      <c r="A44">
        <v>0</v>
      </c>
      <c r="B44">
        <v>6731</v>
      </c>
      <c r="C44">
        <v>0</v>
      </c>
      <c r="D44">
        <v>0</v>
      </c>
      <c r="E44">
        <v>0</v>
      </c>
      <c r="F44">
        <v>77305</v>
      </c>
      <c r="G44">
        <v>0</v>
      </c>
      <c r="H44">
        <v>0</v>
      </c>
      <c r="I44">
        <v>0</v>
      </c>
      <c r="J44">
        <v>0</v>
      </c>
      <c r="K44">
        <v>14368</v>
      </c>
      <c r="L44">
        <v>0</v>
      </c>
      <c r="M44">
        <v>12027</v>
      </c>
      <c r="N44">
        <v>75067</v>
      </c>
      <c r="O44">
        <v>0</v>
      </c>
      <c r="P44">
        <v>0</v>
      </c>
      <c r="Q44">
        <v>9863</v>
      </c>
      <c r="R44">
        <v>0</v>
      </c>
      <c r="S44">
        <v>4139</v>
      </c>
      <c r="T44">
        <v>0</v>
      </c>
      <c r="U44">
        <v>0</v>
      </c>
      <c r="V44">
        <v>0</v>
      </c>
      <c r="W44">
        <v>40759</v>
      </c>
      <c r="X44">
        <v>0</v>
      </c>
      <c r="Y44">
        <v>100375</v>
      </c>
      <c r="Z44">
        <v>0</v>
      </c>
      <c r="AA44">
        <v>0</v>
      </c>
      <c r="AB44">
        <v>0</v>
      </c>
      <c r="AC44">
        <v>15269</v>
      </c>
      <c r="AD44">
        <v>226536</v>
      </c>
      <c r="AE44">
        <v>0</v>
      </c>
      <c r="AF44">
        <v>0</v>
      </c>
      <c r="AG44">
        <v>10941</v>
      </c>
      <c r="AH44">
        <v>0</v>
      </c>
      <c r="AI44">
        <v>12823</v>
      </c>
      <c r="AJ44">
        <v>0</v>
      </c>
      <c r="AK44" t="s">
        <v>122</v>
      </c>
      <c r="AL44">
        <v>5.1449380959732442E-2</v>
      </c>
      <c r="AM44">
        <f t="shared" si="0"/>
        <v>606203</v>
      </c>
      <c r="AN44">
        <f t="shared" si="1"/>
        <v>5.1449380959732442E-2</v>
      </c>
    </row>
    <row r="45" spans="1:40" x14ac:dyDescent="0.25">
      <c r="A45">
        <v>0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23404</v>
      </c>
      <c r="J45">
        <v>8232</v>
      </c>
      <c r="K45">
        <v>0</v>
      </c>
      <c r="L45">
        <v>0</v>
      </c>
      <c r="M45">
        <v>243523</v>
      </c>
      <c r="N45">
        <v>11444</v>
      </c>
      <c r="O45">
        <v>0</v>
      </c>
      <c r="P45">
        <v>0</v>
      </c>
      <c r="Q45">
        <v>0</v>
      </c>
      <c r="R45">
        <v>0</v>
      </c>
      <c r="S45">
        <v>19031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12917</v>
      </c>
      <c r="AG45">
        <v>28755</v>
      </c>
      <c r="AH45">
        <v>0</v>
      </c>
      <c r="AI45">
        <v>0</v>
      </c>
      <c r="AJ45">
        <v>0</v>
      </c>
      <c r="AK45" t="s">
        <v>123</v>
      </c>
      <c r="AL45">
        <v>2.9476394382081311E-2</v>
      </c>
      <c r="AM45">
        <f t="shared" si="0"/>
        <v>347306</v>
      </c>
      <c r="AN45">
        <f t="shared" si="1"/>
        <v>2.9476394382081311E-2</v>
      </c>
    </row>
    <row r="46" spans="1:40" x14ac:dyDescent="0.25">
      <c r="A46">
        <v>13182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40703</v>
      </c>
      <c r="J46">
        <v>15646</v>
      </c>
      <c r="K46">
        <v>0</v>
      </c>
      <c r="L46">
        <v>2770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318794</v>
      </c>
      <c r="AH46">
        <v>0</v>
      </c>
      <c r="AI46">
        <v>0</v>
      </c>
      <c r="AJ46">
        <v>0</v>
      </c>
      <c r="AK46" t="s">
        <v>124</v>
      </c>
      <c r="AL46">
        <v>3.3192834160250873E-2</v>
      </c>
      <c r="AM46">
        <f t="shared" si="0"/>
        <v>391095</v>
      </c>
      <c r="AN46">
        <f t="shared" si="1"/>
        <v>3.3192834160250873E-2</v>
      </c>
    </row>
    <row r="47" spans="1:40" x14ac:dyDescent="0.25">
      <c r="A47">
        <v>13190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347585</v>
      </c>
      <c r="J47">
        <v>25341</v>
      </c>
      <c r="K47">
        <v>0</v>
      </c>
      <c r="L47">
        <v>6981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149130</v>
      </c>
      <c r="AH47">
        <v>0</v>
      </c>
      <c r="AI47">
        <v>0</v>
      </c>
      <c r="AJ47">
        <v>0</v>
      </c>
      <c r="AK47" t="s">
        <v>125</v>
      </c>
      <c r="AL47">
        <v>4.6019639443639911E-2</v>
      </c>
      <c r="AM47">
        <f t="shared" si="0"/>
        <v>542227</v>
      </c>
      <c r="AN47">
        <f t="shared" si="1"/>
        <v>4.6019639443639911E-2</v>
      </c>
    </row>
    <row r="48" spans="1:40" x14ac:dyDescent="0.25">
      <c r="A48">
        <v>105348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15335</v>
      </c>
      <c r="I48">
        <v>0</v>
      </c>
      <c r="J48">
        <v>31670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17262</v>
      </c>
      <c r="AI48">
        <v>0</v>
      </c>
      <c r="AJ48">
        <v>0</v>
      </c>
      <c r="AK48" t="s">
        <v>126</v>
      </c>
      <c r="AL48">
        <v>1.4395485920533252E-2</v>
      </c>
      <c r="AM48">
        <f t="shared" si="0"/>
        <v>169615</v>
      </c>
      <c r="AN48">
        <f t="shared" si="1"/>
        <v>1.4395485920533252E-2</v>
      </c>
    </row>
    <row r="49" spans="1:40" x14ac:dyDescent="0.25">
      <c r="A49">
        <v>77654</v>
      </c>
      <c r="B49">
        <v>0</v>
      </c>
      <c r="C49">
        <v>410926</v>
      </c>
      <c r="D49">
        <v>0</v>
      </c>
      <c r="E49">
        <v>0</v>
      </c>
      <c r="F49">
        <v>0</v>
      </c>
      <c r="G49">
        <v>0</v>
      </c>
      <c r="H49">
        <v>32118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3618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 t="s">
        <v>127</v>
      </c>
      <c r="AL49">
        <v>4.4499505326240675E-2</v>
      </c>
      <c r="AM49">
        <f t="shared" si="0"/>
        <v>524316</v>
      </c>
      <c r="AN49">
        <f t="shared" si="1"/>
        <v>4.4499505326240675E-2</v>
      </c>
    </row>
    <row r="50" spans="1:40" x14ac:dyDescent="0.25">
      <c r="A50">
        <v>0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180436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 t="s">
        <v>127</v>
      </c>
      <c r="AL50">
        <v>1.5313880833401159E-2</v>
      </c>
      <c r="AM50">
        <f t="shared" si="0"/>
        <v>180436</v>
      </c>
      <c r="AN50">
        <f t="shared" si="1"/>
        <v>1.5313880833401159E-2</v>
      </c>
    </row>
    <row r="51" spans="1:40" x14ac:dyDescent="0.25">
      <c r="A51">
        <v>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20068</v>
      </c>
      <c r="I51">
        <v>0</v>
      </c>
      <c r="J51">
        <v>0</v>
      </c>
      <c r="K51">
        <v>0</v>
      </c>
      <c r="L51">
        <v>2470</v>
      </c>
      <c r="M51">
        <v>0</v>
      </c>
      <c r="N51">
        <v>0</v>
      </c>
      <c r="O51">
        <v>0</v>
      </c>
      <c r="P51">
        <v>0</v>
      </c>
      <c r="Q51">
        <v>0</v>
      </c>
      <c r="R51">
        <v>3721</v>
      </c>
      <c r="S51">
        <v>13150</v>
      </c>
      <c r="T51">
        <v>0</v>
      </c>
      <c r="U51">
        <v>0</v>
      </c>
      <c r="V51">
        <v>0</v>
      </c>
      <c r="W51">
        <v>0</v>
      </c>
      <c r="X51">
        <v>84119</v>
      </c>
      <c r="Y51">
        <v>0</v>
      </c>
      <c r="Z51">
        <v>23247</v>
      </c>
      <c r="AA51">
        <v>0</v>
      </c>
      <c r="AB51">
        <v>9148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 t="s">
        <v>128</v>
      </c>
      <c r="AL51">
        <v>1.3233424822022263E-2</v>
      </c>
      <c r="AM51">
        <f t="shared" si="0"/>
        <v>155923</v>
      </c>
      <c r="AN51">
        <f t="shared" si="1"/>
        <v>1.3233424822022263E-2</v>
      </c>
    </row>
    <row r="52" spans="1:40" x14ac:dyDescent="0.25">
      <c r="A52">
        <v>0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43759</v>
      </c>
      <c r="S52">
        <v>13577</v>
      </c>
      <c r="T52">
        <v>0</v>
      </c>
      <c r="U52">
        <v>0</v>
      </c>
      <c r="V52">
        <v>0</v>
      </c>
      <c r="W52">
        <v>0</v>
      </c>
      <c r="X52">
        <v>207125</v>
      </c>
      <c r="Y52">
        <v>0</v>
      </c>
      <c r="Z52">
        <v>39159</v>
      </c>
      <c r="AA52">
        <v>0</v>
      </c>
      <c r="AB52">
        <v>4222</v>
      </c>
      <c r="AC52">
        <v>5112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 t="s">
        <v>129</v>
      </c>
      <c r="AL52">
        <v>2.6560887308165925E-2</v>
      </c>
      <c r="AM52">
        <f t="shared" si="0"/>
        <v>312954</v>
      </c>
      <c r="AN52">
        <f t="shared" si="1"/>
        <v>2.6560887308165925E-2</v>
      </c>
    </row>
    <row r="53" spans="1:40" x14ac:dyDescent="0.25">
      <c r="A53">
        <v>0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119727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136969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 t="s">
        <v>130</v>
      </c>
      <c r="AL53">
        <v>2.1786184322478575E-2</v>
      </c>
      <c r="AM53">
        <f t="shared" si="0"/>
        <v>256696</v>
      </c>
      <c r="AN53">
        <f t="shared" si="1"/>
        <v>2.1786184322478575E-2</v>
      </c>
    </row>
    <row r="54" spans="1:40" x14ac:dyDescent="0.25">
      <c r="A54">
        <v>0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18201</v>
      </c>
      <c r="S54">
        <v>65418</v>
      </c>
      <c r="T54">
        <v>0</v>
      </c>
      <c r="U54">
        <v>0</v>
      </c>
      <c r="V54">
        <v>0</v>
      </c>
      <c r="W54">
        <v>0</v>
      </c>
      <c r="X54">
        <v>19652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 t="s">
        <v>131</v>
      </c>
      <c r="AL54">
        <v>8.7647686024195353E-3</v>
      </c>
      <c r="AM54">
        <f t="shared" si="0"/>
        <v>103271</v>
      </c>
      <c r="AN54">
        <f t="shared" si="1"/>
        <v>8.7647686024195353E-3</v>
      </c>
    </row>
    <row r="55" spans="1:40" x14ac:dyDescent="0.25">
      <c r="A55">
        <v>16515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186593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 t="s">
        <v>132</v>
      </c>
      <c r="AL55">
        <v>1.7238088343293149E-2</v>
      </c>
      <c r="AM55">
        <f t="shared" si="0"/>
        <v>203108</v>
      </c>
      <c r="AN55">
        <f t="shared" si="1"/>
        <v>1.7238088343293149E-2</v>
      </c>
    </row>
    <row r="56" spans="1:40" x14ac:dyDescent="0.25">
      <c r="A56">
        <v>0</v>
      </c>
      <c r="B56">
        <v>0</v>
      </c>
      <c r="C56">
        <v>0</v>
      </c>
      <c r="D56">
        <v>0</v>
      </c>
      <c r="E56">
        <v>44386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35642</v>
      </c>
      <c r="AI56">
        <v>0</v>
      </c>
      <c r="AJ56">
        <v>0</v>
      </c>
      <c r="AK56" t="s">
        <v>133</v>
      </c>
      <c r="AL56">
        <v>6.7920994443205788E-3</v>
      </c>
      <c r="AM56">
        <f t="shared" si="0"/>
        <v>80028</v>
      </c>
      <c r="AN56">
        <f t="shared" si="1"/>
        <v>6.7920994443205788E-3</v>
      </c>
    </row>
    <row r="57" spans="1:40" x14ac:dyDescent="0.25">
      <c r="A57">
        <v>0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 t="s">
        <v>133</v>
      </c>
      <c r="AL57">
        <v>0</v>
      </c>
      <c r="AM57">
        <f t="shared" si="0"/>
        <v>0</v>
      </c>
      <c r="AN57">
        <f t="shared" si="1"/>
        <v>0</v>
      </c>
    </row>
    <row r="58" spans="1:40" x14ac:dyDescent="0.25">
      <c r="A58">
        <v>0</v>
      </c>
      <c r="B58">
        <v>0</v>
      </c>
      <c r="C58">
        <v>0</v>
      </c>
      <c r="D58">
        <v>0</v>
      </c>
      <c r="E58">
        <v>12373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 t="s">
        <v>134</v>
      </c>
      <c r="AL58">
        <v>1.0501155398682776E-3</v>
      </c>
      <c r="AM58">
        <f t="shared" si="0"/>
        <v>12373</v>
      </c>
      <c r="AN58">
        <f t="shared" si="1"/>
        <v>1.0501155398682776E-3</v>
      </c>
    </row>
    <row r="59" spans="1:40" x14ac:dyDescent="0.25">
      <c r="A59">
        <v>0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 t="s">
        <v>134</v>
      </c>
      <c r="AL59">
        <v>0</v>
      </c>
      <c r="AM59">
        <f t="shared" si="0"/>
        <v>0</v>
      </c>
      <c r="AN59">
        <f t="shared" si="1"/>
        <v>0</v>
      </c>
    </row>
    <row r="60" spans="1:40" x14ac:dyDescent="0.25">
      <c r="A60">
        <v>0</v>
      </c>
      <c r="B60">
        <v>0</v>
      </c>
      <c r="C60">
        <v>18711</v>
      </c>
      <c r="D60">
        <v>0</v>
      </c>
      <c r="E60">
        <v>0</v>
      </c>
      <c r="F60">
        <v>11311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2867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12504</v>
      </c>
      <c r="X60">
        <v>0</v>
      </c>
      <c r="Y60">
        <v>40673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17873</v>
      </c>
      <c r="AK60" t="s">
        <v>135</v>
      </c>
      <c r="AL60">
        <v>7.3045537908593859E-3</v>
      </c>
      <c r="AM60">
        <f t="shared" si="0"/>
        <v>86066</v>
      </c>
      <c r="AN60">
        <f t="shared" si="1"/>
        <v>7.3045537908593859E-3</v>
      </c>
    </row>
    <row r="61" spans="1:40" x14ac:dyDescent="0.25">
      <c r="A61">
        <v>0</v>
      </c>
      <c r="B61">
        <v>15491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5040</v>
      </c>
      <c r="J61">
        <v>0</v>
      </c>
      <c r="K61">
        <v>0</v>
      </c>
      <c r="L61">
        <v>0</v>
      </c>
      <c r="M61">
        <v>12117</v>
      </c>
      <c r="N61">
        <v>2954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15051</v>
      </c>
      <c r="V61">
        <v>0</v>
      </c>
      <c r="W61">
        <v>28432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31945</v>
      </c>
      <c r="AH61">
        <v>0</v>
      </c>
      <c r="AI61">
        <v>23769</v>
      </c>
      <c r="AJ61">
        <v>21382</v>
      </c>
      <c r="AK61" t="s">
        <v>136</v>
      </c>
      <c r="AL61">
        <v>1.144059845297858E-2</v>
      </c>
      <c r="AM61">
        <f t="shared" si="0"/>
        <v>134799</v>
      </c>
      <c r="AN61">
        <f t="shared" si="1"/>
        <v>1.144059845297858E-2</v>
      </c>
    </row>
    <row r="62" spans="1:40" x14ac:dyDescent="0.25">
      <c r="A62">
        <v>241912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35945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 t="s">
        <v>137</v>
      </c>
      <c r="AL62">
        <v>2.3582150938428838E-2</v>
      </c>
      <c r="AM62">
        <f t="shared" si="0"/>
        <v>277857</v>
      </c>
      <c r="AN62">
        <f t="shared" si="1"/>
        <v>2.3582150938428838E-2</v>
      </c>
    </row>
    <row r="63" spans="1:40" x14ac:dyDescent="0.25">
      <c r="A63">
        <v>0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300183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 t="s">
        <v>138</v>
      </c>
      <c r="AL63">
        <v>2.5476992896167398E-2</v>
      </c>
      <c r="AM63">
        <f t="shared" si="0"/>
        <v>300183</v>
      </c>
      <c r="AN63">
        <f t="shared" si="1"/>
        <v>2.5476992896167398E-2</v>
      </c>
    </row>
    <row r="64" spans="1:40" x14ac:dyDescent="0.25">
      <c r="A64">
        <v>0</v>
      </c>
      <c r="B64">
        <v>0</v>
      </c>
      <c r="C64">
        <v>37874</v>
      </c>
      <c r="D64">
        <v>0</v>
      </c>
      <c r="E64">
        <v>0</v>
      </c>
      <c r="F64">
        <v>0</v>
      </c>
      <c r="G64">
        <v>0</v>
      </c>
      <c r="H64">
        <v>6510</v>
      </c>
      <c r="I64">
        <v>0</v>
      </c>
      <c r="J64">
        <v>0</v>
      </c>
      <c r="K64">
        <v>0</v>
      </c>
      <c r="L64">
        <v>10150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5019</v>
      </c>
      <c r="X64">
        <v>0</v>
      </c>
      <c r="Y64">
        <v>0</v>
      </c>
      <c r="Z64">
        <v>0</v>
      </c>
      <c r="AA64">
        <v>57584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 t="s">
        <v>139</v>
      </c>
      <c r="AL64">
        <v>9.9415973485452551E-3</v>
      </c>
      <c r="AM64">
        <f t="shared" si="0"/>
        <v>117137</v>
      </c>
      <c r="AN64">
        <f t="shared" si="1"/>
        <v>9.9415973485452551E-3</v>
      </c>
    </row>
    <row r="65" spans="1:40" x14ac:dyDescent="0.25">
      <c r="A65">
        <v>0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 t="s">
        <v>140</v>
      </c>
      <c r="AL65">
        <v>0</v>
      </c>
      <c r="AM65">
        <f t="shared" si="0"/>
        <v>0</v>
      </c>
      <c r="AN65">
        <f t="shared" si="1"/>
        <v>0</v>
      </c>
    </row>
    <row r="66" spans="1:40" x14ac:dyDescent="0.25">
      <c r="A66">
        <v>0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10772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3844</v>
      </c>
      <c r="S66">
        <v>16563</v>
      </c>
      <c r="T66">
        <v>0</v>
      </c>
      <c r="U66">
        <v>0</v>
      </c>
      <c r="V66">
        <v>0</v>
      </c>
      <c r="W66">
        <v>0</v>
      </c>
      <c r="X66">
        <v>28567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 t="s">
        <v>141</v>
      </c>
      <c r="AL66">
        <v>5.0707349102861168E-3</v>
      </c>
      <c r="AM66">
        <f t="shared" si="0"/>
        <v>59746</v>
      </c>
      <c r="AN66">
        <f t="shared" si="1"/>
        <v>5.0707349102861168E-3</v>
      </c>
    </row>
    <row r="67" spans="1:40" x14ac:dyDescent="0.25">
      <c r="A67">
        <v>0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2502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 t="s">
        <v>141</v>
      </c>
      <c r="AL67">
        <v>2.1234858811528575E-4</v>
      </c>
      <c r="AM67">
        <f t="shared" ref="AM67:AM130" si="2">SUM(A67:AI67)</f>
        <v>2502</v>
      </c>
      <c r="AN67">
        <f t="shared" ref="AN67:AN130" si="3">AM67/$AM$138</f>
        <v>2.1234858811528575E-4</v>
      </c>
    </row>
    <row r="68" spans="1:40" x14ac:dyDescent="0.25">
      <c r="A68">
        <v>0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17912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 t="s">
        <v>142</v>
      </c>
      <c r="AL68">
        <v>1.5202189889372496E-3</v>
      </c>
      <c r="AM68">
        <f t="shared" si="2"/>
        <v>17912</v>
      </c>
      <c r="AN68">
        <f t="shared" si="3"/>
        <v>1.5202189889372496E-3</v>
      </c>
    </row>
    <row r="69" spans="1:40" x14ac:dyDescent="0.25">
      <c r="A69">
        <v>0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 t="s">
        <v>143</v>
      </c>
      <c r="AL69">
        <v>0</v>
      </c>
      <c r="AM69">
        <f t="shared" si="2"/>
        <v>0</v>
      </c>
      <c r="AN69">
        <f t="shared" si="3"/>
        <v>0</v>
      </c>
    </row>
    <row r="70" spans="1:40" x14ac:dyDescent="0.25">
      <c r="A70">
        <v>0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10239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 t="s">
        <v>144</v>
      </c>
      <c r="AL70">
        <v>8.6899967774277018E-4</v>
      </c>
      <c r="AM70">
        <f t="shared" si="2"/>
        <v>10239</v>
      </c>
      <c r="AN70">
        <f t="shared" si="3"/>
        <v>8.6899967774277018E-4</v>
      </c>
    </row>
    <row r="71" spans="1:40" x14ac:dyDescent="0.25">
      <c r="A71">
        <v>0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23704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 t="s">
        <v>145</v>
      </c>
      <c r="AL71">
        <v>2.0117949371241941E-3</v>
      </c>
      <c r="AM71">
        <f t="shared" si="2"/>
        <v>23704</v>
      </c>
      <c r="AN71">
        <f t="shared" si="3"/>
        <v>2.0117949371241941E-3</v>
      </c>
    </row>
    <row r="72" spans="1:40" x14ac:dyDescent="0.25">
      <c r="A72">
        <v>0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30106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 t="s">
        <v>146</v>
      </c>
      <c r="AL72">
        <v>2.5551425235007166E-3</v>
      </c>
      <c r="AM72">
        <f t="shared" si="2"/>
        <v>30106</v>
      </c>
      <c r="AN72">
        <f t="shared" si="3"/>
        <v>2.5551425235007166E-3</v>
      </c>
    </row>
    <row r="73" spans="1:40" x14ac:dyDescent="0.25">
      <c r="A73">
        <v>0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4309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 t="s">
        <v>147</v>
      </c>
      <c r="AL73">
        <v>3.6571145730965879E-4</v>
      </c>
      <c r="AM73">
        <f t="shared" si="2"/>
        <v>4309</v>
      </c>
      <c r="AN73">
        <f t="shared" si="3"/>
        <v>3.6571145730965879E-4</v>
      </c>
    </row>
    <row r="74" spans="1:40" x14ac:dyDescent="0.25">
      <c r="A74">
        <v>0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 t="s">
        <v>148</v>
      </c>
      <c r="AL74">
        <v>0</v>
      </c>
      <c r="AM74">
        <f t="shared" si="2"/>
        <v>0</v>
      </c>
      <c r="AN74">
        <f t="shared" si="3"/>
        <v>0</v>
      </c>
    </row>
    <row r="75" spans="1:40" x14ac:dyDescent="0.25">
      <c r="A75">
        <v>0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6699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21469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 t="s">
        <v>149</v>
      </c>
      <c r="AL75">
        <v>2.3906614828262869E-3</v>
      </c>
      <c r="AM75">
        <f t="shared" si="2"/>
        <v>28168</v>
      </c>
      <c r="AN75">
        <f t="shared" si="3"/>
        <v>2.3906614828262869E-3</v>
      </c>
    </row>
    <row r="76" spans="1:40" x14ac:dyDescent="0.25">
      <c r="A76">
        <v>0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 t="s">
        <v>150</v>
      </c>
      <c r="AL76">
        <v>0</v>
      </c>
      <c r="AM76">
        <f t="shared" si="2"/>
        <v>0</v>
      </c>
      <c r="AN76">
        <f t="shared" si="3"/>
        <v>0</v>
      </c>
    </row>
    <row r="77" spans="1:40" x14ac:dyDescent="0.25">
      <c r="A77">
        <v>0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16006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 t="s">
        <v>151</v>
      </c>
      <c r="AL77">
        <v>1.3584538374793221E-3</v>
      </c>
      <c r="AM77">
        <f t="shared" si="2"/>
        <v>16006</v>
      </c>
      <c r="AN77">
        <f t="shared" si="3"/>
        <v>1.3584538374793221E-3</v>
      </c>
    </row>
    <row r="78" spans="1:40" x14ac:dyDescent="0.25">
      <c r="A78">
        <v>0</v>
      </c>
      <c r="B78">
        <v>0</v>
      </c>
      <c r="C78">
        <v>57623</v>
      </c>
      <c r="D78">
        <v>0</v>
      </c>
      <c r="E78">
        <v>0</v>
      </c>
      <c r="F78">
        <v>0</v>
      </c>
      <c r="G78">
        <v>0</v>
      </c>
      <c r="H78">
        <v>0</v>
      </c>
      <c r="I78">
        <v>15490</v>
      </c>
      <c r="J78">
        <v>0</v>
      </c>
      <c r="K78">
        <v>0</v>
      </c>
      <c r="L78">
        <v>6667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35978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6397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 t="s">
        <v>152</v>
      </c>
      <c r="AL78">
        <v>1.0367482726308046E-2</v>
      </c>
      <c r="AM78">
        <f t="shared" si="2"/>
        <v>122155</v>
      </c>
      <c r="AN78">
        <f t="shared" si="3"/>
        <v>1.0367482726308046E-2</v>
      </c>
    </row>
    <row r="79" spans="1:40" x14ac:dyDescent="0.25">
      <c r="A79">
        <v>0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5120</v>
      </c>
      <c r="AH79">
        <v>0</v>
      </c>
      <c r="AI79">
        <v>0</v>
      </c>
      <c r="AJ79">
        <v>0</v>
      </c>
      <c r="AK79" t="s">
        <v>153</v>
      </c>
      <c r="AL79">
        <v>4.3454227464039295E-4</v>
      </c>
      <c r="AM79">
        <f t="shared" si="2"/>
        <v>5120</v>
      </c>
      <c r="AN79">
        <f t="shared" si="3"/>
        <v>4.3454227464039295E-4</v>
      </c>
    </row>
    <row r="80" spans="1:40" x14ac:dyDescent="0.25">
      <c r="A80">
        <v>0</v>
      </c>
      <c r="B80">
        <v>0</v>
      </c>
      <c r="C80">
        <v>226146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 t="s">
        <v>154</v>
      </c>
      <c r="AL80">
        <v>1.9193358836098885E-2</v>
      </c>
      <c r="AM80">
        <f t="shared" si="2"/>
        <v>226146</v>
      </c>
      <c r="AN80">
        <f t="shared" si="3"/>
        <v>1.9193358836098885E-2</v>
      </c>
    </row>
    <row r="81" spans="1:40" x14ac:dyDescent="0.25">
      <c r="A81">
        <v>53919</v>
      </c>
      <c r="B81">
        <v>11132</v>
      </c>
      <c r="C81">
        <v>0</v>
      </c>
      <c r="D81">
        <v>0</v>
      </c>
      <c r="E81">
        <v>0</v>
      </c>
      <c r="F81">
        <v>14085</v>
      </c>
      <c r="G81">
        <v>0</v>
      </c>
      <c r="H81">
        <v>0</v>
      </c>
      <c r="I81">
        <v>9797</v>
      </c>
      <c r="J81">
        <v>12475</v>
      </c>
      <c r="K81">
        <v>0</v>
      </c>
      <c r="L81">
        <v>0</v>
      </c>
      <c r="M81">
        <v>12959</v>
      </c>
      <c r="N81">
        <v>15897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10142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8548</v>
      </c>
      <c r="AE81">
        <v>13424</v>
      </c>
      <c r="AF81">
        <v>0</v>
      </c>
      <c r="AG81">
        <v>7906</v>
      </c>
      <c r="AH81">
        <v>0</v>
      </c>
      <c r="AI81">
        <v>23220</v>
      </c>
      <c r="AJ81">
        <v>0</v>
      </c>
      <c r="AK81" t="s">
        <v>155</v>
      </c>
      <c r="AL81">
        <v>1.6422982092190352E-2</v>
      </c>
      <c r="AM81">
        <f t="shared" si="2"/>
        <v>193504</v>
      </c>
      <c r="AN81">
        <f t="shared" si="3"/>
        <v>1.6422982092190352E-2</v>
      </c>
    </row>
    <row r="82" spans="1:40" x14ac:dyDescent="0.25">
      <c r="A82">
        <v>0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44098</v>
      </c>
      <c r="AE82">
        <v>0</v>
      </c>
      <c r="AF82">
        <v>0</v>
      </c>
      <c r="AG82">
        <v>11669</v>
      </c>
      <c r="AH82">
        <v>0</v>
      </c>
      <c r="AI82">
        <v>0</v>
      </c>
      <c r="AJ82">
        <v>0</v>
      </c>
      <c r="AK82" t="s">
        <v>156</v>
      </c>
      <c r="AL82">
        <v>4.7330310605216393E-3</v>
      </c>
      <c r="AM82">
        <f t="shared" si="2"/>
        <v>55767</v>
      </c>
      <c r="AN82">
        <f t="shared" si="3"/>
        <v>4.7330310605216393E-3</v>
      </c>
    </row>
    <row r="83" spans="1:40" x14ac:dyDescent="0.25">
      <c r="A83">
        <v>0</v>
      </c>
      <c r="B83">
        <v>18253</v>
      </c>
      <c r="C83">
        <v>0</v>
      </c>
      <c r="D83">
        <v>0</v>
      </c>
      <c r="E83">
        <v>0</v>
      </c>
      <c r="F83">
        <v>0</v>
      </c>
      <c r="G83">
        <v>0</v>
      </c>
      <c r="H83">
        <v>5627</v>
      </c>
      <c r="I83">
        <v>43857</v>
      </c>
      <c r="J83">
        <v>0</v>
      </c>
      <c r="K83">
        <v>0</v>
      </c>
      <c r="L83">
        <v>25863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 t="s">
        <v>157</v>
      </c>
      <c r="AL83">
        <v>7.943975958269683E-3</v>
      </c>
      <c r="AM83">
        <f t="shared" si="2"/>
        <v>93600</v>
      </c>
      <c r="AN83">
        <f t="shared" si="3"/>
        <v>7.943975958269683E-3</v>
      </c>
    </row>
    <row r="84" spans="1:40" x14ac:dyDescent="0.25">
      <c r="A84">
        <v>7274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7957</v>
      </c>
      <c r="J84">
        <v>0</v>
      </c>
      <c r="K84">
        <v>0</v>
      </c>
      <c r="L84">
        <v>12736</v>
      </c>
      <c r="M84">
        <v>0</v>
      </c>
      <c r="N84">
        <v>0</v>
      </c>
      <c r="O84">
        <v>0</v>
      </c>
      <c r="P84">
        <v>0</v>
      </c>
      <c r="Q84">
        <v>0</v>
      </c>
      <c r="R84">
        <v>7645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 t="s">
        <v>158</v>
      </c>
      <c r="AL84">
        <v>3.0224452118151703E-3</v>
      </c>
      <c r="AM84">
        <f t="shared" si="2"/>
        <v>35612</v>
      </c>
      <c r="AN84">
        <f t="shared" si="3"/>
        <v>3.0224452118151703E-3</v>
      </c>
    </row>
    <row r="85" spans="1:40" x14ac:dyDescent="0.25">
      <c r="A85">
        <v>0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 t="s">
        <v>158</v>
      </c>
      <c r="AL85">
        <v>0</v>
      </c>
      <c r="AM85">
        <f t="shared" si="2"/>
        <v>0</v>
      </c>
      <c r="AN85">
        <f t="shared" si="3"/>
        <v>0</v>
      </c>
    </row>
    <row r="86" spans="1:40" x14ac:dyDescent="0.25">
      <c r="A86">
        <v>0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9544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 t="s">
        <v>159</v>
      </c>
      <c r="AL86">
        <v>8.1001395882185747E-4</v>
      </c>
      <c r="AM86">
        <f t="shared" si="2"/>
        <v>9544</v>
      </c>
      <c r="AN86">
        <f t="shared" si="3"/>
        <v>8.1001395882185747E-4</v>
      </c>
    </row>
    <row r="87" spans="1:40" x14ac:dyDescent="0.25">
      <c r="A87">
        <v>0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19922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 t="s">
        <v>160</v>
      </c>
      <c r="AL87">
        <v>1.6908107803488101E-3</v>
      </c>
      <c r="AM87">
        <f t="shared" si="2"/>
        <v>19922</v>
      </c>
      <c r="AN87">
        <f t="shared" si="3"/>
        <v>1.6908107803488101E-3</v>
      </c>
    </row>
    <row r="88" spans="1:40" x14ac:dyDescent="0.25">
      <c r="A88">
        <v>0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6836</v>
      </c>
      <c r="S88">
        <v>12519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 t="s">
        <v>161</v>
      </c>
      <c r="AL88">
        <v>1.6426886182939072E-3</v>
      </c>
      <c r="AM88">
        <f t="shared" si="2"/>
        <v>19355</v>
      </c>
      <c r="AN88">
        <f t="shared" si="3"/>
        <v>1.6426886182939072E-3</v>
      </c>
    </row>
    <row r="89" spans="1:40" x14ac:dyDescent="0.25">
      <c r="A89">
        <v>0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6054</v>
      </c>
      <c r="S89">
        <v>18486</v>
      </c>
      <c r="T89">
        <v>0</v>
      </c>
      <c r="U89">
        <v>0</v>
      </c>
      <c r="V89">
        <v>0</v>
      </c>
      <c r="W89">
        <v>0</v>
      </c>
      <c r="X89">
        <v>33997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11450</v>
      </c>
      <c r="AG89">
        <v>0</v>
      </c>
      <c r="AH89">
        <v>0</v>
      </c>
      <c r="AI89">
        <v>0</v>
      </c>
      <c r="AJ89">
        <v>0</v>
      </c>
      <c r="AK89" t="s">
        <v>162</v>
      </c>
      <c r="AL89">
        <v>5.939904331104918E-3</v>
      </c>
      <c r="AM89">
        <f t="shared" si="2"/>
        <v>69987</v>
      </c>
      <c r="AN89">
        <f t="shared" si="3"/>
        <v>5.939904331104918E-3</v>
      </c>
    </row>
    <row r="90" spans="1:40" x14ac:dyDescent="0.25">
      <c r="A90">
        <v>0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9796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 t="s">
        <v>163</v>
      </c>
      <c r="AL90">
        <v>8.3140158640181432E-4</v>
      </c>
      <c r="AM90">
        <f t="shared" si="2"/>
        <v>9796</v>
      </c>
      <c r="AN90">
        <f t="shared" si="3"/>
        <v>8.3140158640181432E-4</v>
      </c>
    </row>
    <row r="91" spans="1:40" x14ac:dyDescent="0.25">
      <c r="A91">
        <v>0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10224</v>
      </c>
      <c r="AK91" t="s">
        <v>164</v>
      </c>
      <c r="AL91">
        <v>0</v>
      </c>
      <c r="AM91">
        <f t="shared" si="2"/>
        <v>0</v>
      </c>
      <c r="AN91">
        <f t="shared" si="3"/>
        <v>0</v>
      </c>
    </row>
    <row r="92" spans="1:40" x14ac:dyDescent="0.25">
      <c r="A92">
        <v>0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 t="s">
        <v>165</v>
      </c>
      <c r="AL92">
        <v>0</v>
      </c>
      <c r="AM92">
        <f t="shared" si="2"/>
        <v>0</v>
      </c>
      <c r="AN92">
        <f t="shared" si="3"/>
        <v>0</v>
      </c>
    </row>
    <row r="93" spans="1:40" x14ac:dyDescent="0.25">
      <c r="A93">
        <v>0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44434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 t="s">
        <v>166</v>
      </c>
      <c r="AL93">
        <v>3.7711819201896911E-3</v>
      </c>
      <c r="AM93">
        <f t="shared" si="2"/>
        <v>44434</v>
      </c>
      <c r="AN93">
        <f t="shared" si="3"/>
        <v>3.7711819201896911E-3</v>
      </c>
    </row>
    <row r="94" spans="1:40" x14ac:dyDescent="0.25">
      <c r="A94">
        <v>0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29205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 t="s">
        <v>167</v>
      </c>
      <c r="AL94">
        <v>2.4786732677485692E-3</v>
      </c>
      <c r="AM94">
        <f t="shared" si="2"/>
        <v>29205</v>
      </c>
      <c r="AN94">
        <f t="shared" si="3"/>
        <v>2.4786732677485692E-3</v>
      </c>
    </row>
    <row r="95" spans="1:40" x14ac:dyDescent="0.25">
      <c r="A95">
        <v>0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24249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 t="s">
        <v>168</v>
      </c>
      <c r="AL95">
        <v>2.0580499253427514E-3</v>
      </c>
      <c r="AM95">
        <f t="shared" si="2"/>
        <v>24249</v>
      </c>
      <c r="AN95">
        <f t="shared" si="3"/>
        <v>2.0580499253427514E-3</v>
      </c>
    </row>
    <row r="96" spans="1:40" x14ac:dyDescent="0.25">
      <c r="A96">
        <v>0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 t="s">
        <v>169</v>
      </c>
      <c r="AL96">
        <v>0</v>
      </c>
      <c r="AM96">
        <f t="shared" si="2"/>
        <v>0</v>
      </c>
      <c r="AN96">
        <f t="shared" si="3"/>
        <v>0</v>
      </c>
    </row>
    <row r="97" spans="1:40" x14ac:dyDescent="0.25">
      <c r="A97">
        <v>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10960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13220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 t="s">
        <v>170</v>
      </c>
      <c r="AL97">
        <v>2.0521937892196682E-3</v>
      </c>
      <c r="AM97">
        <f t="shared" si="2"/>
        <v>24180</v>
      </c>
      <c r="AN97">
        <f t="shared" si="3"/>
        <v>2.0521937892196682E-3</v>
      </c>
    </row>
    <row r="98" spans="1:40" x14ac:dyDescent="0.25">
      <c r="A98">
        <v>0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9341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 t="s">
        <v>171</v>
      </c>
      <c r="AL98">
        <v>7.9278503660466999E-4</v>
      </c>
      <c r="AM98">
        <f t="shared" si="2"/>
        <v>9341</v>
      </c>
      <c r="AN98">
        <f t="shared" si="3"/>
        <v>7.9278503660466999E-4</v>
      </c>
    </row>
    <row r="99" spans="1:40" x14ac:dyDescent="0.25">
      <c r="A99">
        <v>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 t="s">
        <v>172</v>
      </c>
      <c r="AL99">
        <v>0</v>
      </c>
      <c r="AM99">
        <f t="shared" si="2"/>
        <v>0</v>
      </c>
      <c r="AN99">
        <f t="shared" si="3"/>
        <v>0</v>
      </c>
    </row>
    <row r="100" spans="1:40" x14ac:dyDescent="0.25">
      <c r="A100">
        <v>0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30461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 t="s">
        <v>173</v>
      </c>
      <c r="AL100">
        <v>2.5852719194962908E-3</v>
      </c>
      <c r="AM100">
        <f t="shared" si="2"/>
        <v>30461</v>
      </c>
      <c r="AN100">
        <f t="shared" si="3"/>
        <v>2.5852719194962908E-3</v>
      </c>
    </row>
    <row r="101" spans="1:40" x14ac:dyDescent="0.25">
      <c r="A101">
        <v>0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72466</v>
      </c>
      <c r="M101">
        <v>8760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 t="s">
        <v>174</v>
      </c>
      <c r="AL101">
        <v>6.8937755468633901E-3</v>
      </c>
      <c r="AM101">
        <f t="shared" si="2"/>
        <v>81226</v>
      </c>
      <c r="AN101">
        <f t="shared" si="3"/>
        <v>6.8937755468633901E-3</v>
      </c>
    </row>
    <row r="102" spans="1:40" x14ac:dyDescent="0.25">
      <c r="A102">
        <v>0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22484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 t="s">
        <v>175</v>
      </c>
      <c r="AL102">
        <v>1.908251660745038E-3</v>
      </c>
      <c r="AM102">
        <f t="shared" si="2"/>
        <v>22484</v>
      </c>
      <c r="AN102">
        <f t="shared" si="3"/>
        <v>1.908251660745038E-3</v>
      </c>
    </row>
    <row r="103" spans="1:40" x14ac:dyDescent="0.25">
      <c r="A103">
        <v>0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 t="s">
        <v>176</v>
      </c>
      <c r="AL103">
        <v>0</v>
      </c>
      <c r="AM103">
        <f t="shared" si="2"/>
        <v>0</v>
      </c>
      <c r="AN103">
        <f t="shared" si="3"/>
        <v>0</v>
      </c>
    </row>
    <row r="104" spans="1:40" x14ac:dyDescent="0.25">
      <c r="A104">
        <v>8319</v>
      </c>
      <c r="B104">
        <v>0</v>
      </c>
      <c r="C104">
        <v>0</v>
      </c>
      <c r="D104">
        <v>0</v>
      </c>
      <c r="E104">
        <v>0</v>
      </c>
      <c r="F104">
        <v>20059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6511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10508</v>
      </c>
      <c r="AE104">
        <v>0</v>
      </c>
      <c r="AF104">
        <v>0</v>
      </c>
      <c r="AG104">
        <v>8108</v>
      </c>
      <c r="AH104">
        <v>0</v>
      </c>
      <c r="AI104">
        <v>0</v>
      </c>
      <c r="AJ104">
        <v>0</v>
      </c>
      <c r="AK104" t="s">
        <v>177</v>
      </c>
      <c r="AL104">
        <v>4.5410516415301215E-3</v>
      </c>
      <c r="AM104">
        <f t="shared" si="2"/>
        <v>53505</v>
      </c>
      <c r="AN104">
        <f t="shared" si="3"/>
        <v>4.5410516415301215E-3</v>
      </c>
    </row>
    <row r="105" spans="1:40" x14ac:dyDescent="0.25">
      <c r="A105">
        <v>0</v>
      </c>
      <c r="B105">
        <v>0</v>
      </c>
      <c r="C105">
        <v>14960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4175</v>
      </c>
      <c r="O105">
        <v>0</v>
      </c>
      <c r="P105">
        <v>0</v>
      </c>
      <c r="Q105">
        <v>0</v>
      </c>
      <c r="R105">
        <v>0</v>
      </c>
      <c r="S105">
        <v>17827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 t="s">
        <v>178</v>
      </c>
      <c r="AL105">
        <v>3.1370217881363681E-3</v>
      </c>
      <c r="AM105">
        <f t="shared" si="2"/>
        <v>36962</v>
      </c>
      <c r="AN105">
        <f t="shared" si="3"/>
        <v>3.1370217881363681E-3</v>
      </c>
    </row>
    <row r="106" spans="1:40" x14ac:dyDescent="0.25">
      <c r="A106">
        <v>0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8585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 t="s">
        <v>179</v>
      </c>
      <c r="AL106">
        <v>7.2862215386479943E-4</v>
      </c>
      <c r="AM106">
        <f t="shared" si="2"/>
        <v>8585</v>
      </c>
      <c r="AN106">
        <f t="shared" si="3"/>
        <v>7.2862215386479943E-4</v>
      </c>
    </row>
    <row r="107" spans="1:40" x14ac:dyDescent="0.25">
      <c r="A107">
        <v>0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17115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18505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 t="s">
        <v>180</v>
      </c>
      <c r="AL107">
        <v>3.0231241841192961E-3</v>
      </c>
      <c r="AM107">
        <f t="shared" si="2"/>
        <v>35620</v>
      </c>
      <c r="AN107">
        <f t="shared" si="3"/>
        <v>3.0231241841192961E-3</v>
      </c>
    </row>
    <row r="108" spans="1:40" x14ac:dyDescent="0.25">
      <c r="A108">
        <v>0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 t="s">
        <v>181</v>
      </c>
      <c r="AL108">
        <v>0</v>
      </c>
      <c r="AM108">
        <f t="shared" si="2"/>
        <v>0</v>
      </c>
      <c r="AN108">
        <f t="shared" si="3"/>
        <v>0</v>
      </c>
    </row>
    <row r="109" spans="1:40" x14ac:dyDescent="0.25">
      <c r="A109">
        <v>39616</v>
      </c>
      <c r="B109">
        <v>0</v>
      </c>
      <c r="C109">
        <v>12780</v>
      </c>
      <c r="D109">
        <v>0</v>
      </c>
      <c r="E109">
        <v>0</v>
      </c>
      <c r="F109">
        <v>12626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6694</v>
      </c>
      <c r="T109">
        <v>0</v>
      </c>
      <c r="U109">
        <v>0</v>
      </c>
      <c r="V109">
        <v>0</v>
      </c>
      <c r="W109">
        <v>10137</v>
      </c>
      <c r="X109">
        <v>0</v>
      </c>
      <c r="Y109">
        <v>21635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42717</v>
      </c>
      <c r="AH109">
        <v>0</v>
      </c>
      <c r="AI109">
        <v>0</v>
      </c>
      <c r="AJ109">
        <v>0</v>
      </c>
      <c r="AK109" t="s">
        <v>182</v>
      </c>
      <c r="AL109">
        <v>1.2408643215585673E-2</v>
      </c>
      <c r="AM109">
        <f t="shared" si="2"/>
        <v>146205</v>
      </c>
      <c r="AN109">
        <f t="shared" si="3"/>
        <v>1.2408643215585673E-2</v>
      </c>
    </row>
    <row r="110" spans="1:40" x14ac:dyDescent="0.25">
      <c r="A110">
        <v>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10203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14417</v>
      </c>
      <c r="S110">
        <v>6760</v>
      </c>
      <c r="T110">
        <v>0</v>
      </c>
      <c r="U110">
        <v>0</v>
      </c>
      <c r="V110">
        <v>0</v>
      </c>
      <c r="W110">
        <v>13891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8403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 t="s">
        <v>183</v>
      </c>
      <c r="AL110">
        <v>4.5553949314547752E-3</v>
      </c>
      <c r="AM110">
        <f t="shared" si="2"/>
        <v>53674</v>
      </c>
      <c r="AN110">
        <f t="shared" si="3"/>
        <v>4.5553949314547752E-3</v>
      </c>
    </row>
    <row r="111" spans="1:40" x14ac:dyDescent="0.25">
      <c r="A111">
        <v>0</v>
      </c>
      <c r="B111">
        <v>16454</v>
      </c>
      <c r="C111">
        <v>0</v>
      </c>
      <c r="D111">
        <v>0</v>
      </c>
      <c r="E111">
        <v>0</v>
      </c>
      <c r="F111">
        <v>11145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29427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8936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8193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 t="s">
        <v>184</v>
      </c>
      <c r="AL111">
        <v>6.2936489015543631E-3</v>
      </c>
      <c r="AM111">
        <f t="shared" si="2"/>
        <v>74155</v>
      </c>
      <c r="AN111">
        <f t="shared" si="3"/>
        <v>6.2936489015543631E-3</v>
      </c>
    </row>
    <row r="112" spans="1:40" x14ac:dyDescent="0.25">
      <c r="A112">
        <v>0</v>
      </c>
      <c r="B112">
        <v>9926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17918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 t="s">
        <v>185</v>
      </c>
      <c r="AL112">
        <v>2.3631631045091992E-3</v>
      </c>
      <c r="AM112">
        <f t="shared" si="2"/>
        <v>27844</v>
      </c>
      <c r="AN112">
        <f t="shared" si="3"/>
        <v>2.3631631045091992E-3</v>
      </c>
    </row>
    <row r="113" spans="1:40" x14ac:dyDescent="0.25">
      <c r="A113">
        <v>0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8316</v>
      </c>
      <c r="AH113">
        <v>0</v>
      </c>
      <c r="AI113">
        <v>0</v>
      </c>
      <c r="AJ113">
        <v>0</v>
      </c>
      <c r="AK113" t="s">
        <v>186</v>
      </c>
      <c r="AL113">
        <v>7.0579171013857565E-4</v>
      </c>
      <c r="AM113">
        <f t="shared" si="2"/>
        <v>8316</v>
      </c>
      <c r="AN113">
        <f t="shared" si="3"/>
        <v>7.0579171013857565E-4</v>
      </c>
    </row>
    <row r="114" spans="1:40" x14ac:dyDescent="0.25">
      <c r="A114">
        <v>0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264269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 t="s">
        <v>187</v>
      </c>
      <c r="AL114">
        <v>2.2428916479871483E-2</v>
      </c>
      <c r="AM114">
        <f t="shared" si="2"/>
        <v>264269</v>
      </c>
      <c r="AN114">
        <f t="shared" si="3"/>
        <v>2.2428916479871483E-2</v>
      </c>
    </row>
    <row r="115" spans="1:40" x14ac:dyDescent="0.25">
      <c r="A115">
        <v>0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9352</v>
      </c>
      <c r="S115">
        <v>12178</v>
      </c>
      <c r="T115">
        <v>0</v>
      </c>
      <c r="U115">
        <v>0</v>
      </c>
      <c r="V115">
        <v>0</v>
      </c>
      <c r="W115">
        <v>0</v>
      </c>
      <c r="X115">
        <v>23188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 t="s">
        <v>188</v>
      </c>
      <c r="AL115">
        <v>3.7952854369861506E-3</v>
      </c>
      <c r="AM115">
        <f t="shared" si="2"/>
        <v>44718</v>
      </c>
      <c r="AN115">
        <f t="shared" si="3"/>
        <v>3.7952854369861506E-3</v>
      </c>
    </row>
    <row r="116" spans="1:40" x14ac:dyDescent="0.25">
      <c r="A116">
        <v>0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6805</v>
      </c>
      <c r="S116">
        <v>12609</v>
      </c>
      <c r="T116">
        <v>0</v>
      </c>
      <c r="U116">
        <v>0</v>
      </c>
      <c r="V116">
        <v>0</v>
      </c>
      <c r="W116">
        <v>0</v>
      </c>
      <c r="X116">
        <v>14587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 t="s">
        <v>189</v>
      </c>
      <c r="AL116">
        <v>2.8857171640718749E-3</v>
      </c>
      <c r="AM116">
        <f t="shared" si="2"/>
        <v>34001</v>
      </c>
      <c r="AN116">
        <f t="shared" si="3"/>
        <v>2.8857171640718749E-3</v>
      </c>
    </row>
    <row r="117" spans="1:40" x14ac:dyDescent="0.25">
      <c r="A117">
        <v>0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5848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 t="s">
        <v>189</v>
      </c>
      <c r="AL117">
        <v>4.9632875431582376E-4</v>
      </c>
      <c r="AM117">
        <f t="shared" si="2"/>
        <v>5848</v>
      </c>
      <c r="AN117">
        <f t="shared" si="3"/>
        <v>4.9632875431582376E-4</v>
      </c>
    </row>
    <row r="118" spans="1:40" x14ac:dyDescent="0.25">
      <c r="A118">
        <v>0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 t="s">
        <v>190</v>
      </c>
      <c r="AL118">
        <v>0</v>
      </c>
      <c r="AM118">
        <f t="shared" si="2"/>
        <v>0</v>
      </c>
      <c r="AN118">
        <f t="shared" si="3"/>
        <v>0</v>
      </c>
    </row>
    <row r="119" spans="1:40" x14ac:dyDescent="0.25">
      <c r="A119">
        <v>0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 t="s">
        <v>191</v>
      </c>
      <c r="AL119">
        <v>0</v>
      </c>
      <c r="AM119">
        <f t="shared" si="2"/>
        <v>0</v>
      </c>
      <c r="AN119">
        <f t="shared" si="3"/>
        <v>0</v>
      </c>
    </row>
    <row r="120" spans="1:40" x14ac:dyDescent="0.25">
      <c r="A120">
        <v>0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 t="s">
        <v>192</v>
      </c>
      <c r="AL120">
        <v>0</v>
      </c>
      <c r="AM120">
        <f t="shared" si="2"/>
        <v>0</v>
      </c>
      <c r="AN120">
        <f t="shared" si="3"/>
        <v>0</v>
      </c>
    </row>
    <row r="121" spans="1:40" x14ac:dyDescent="0.25">
      <c r="A121">
        <v>0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 t="s">
        <v>193</v>
      </c>
      <c r="AL121">
        <v>0</v>
      </c>
      <c r="AM121">
        <f t="shared" si="2"/>
        <v>0</v>
      </c>
      <c r="AN121">
        <f t="shared" si="3"/>
        <v>0</v>
      </c>
    </row>
    <row r="122" spans="1:40" x14ac:dyDescent="0.25">
      <c r="A122">
        <v>0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 t="s">
        <v>194</v>
      </c>
      <c r="AL122">
        <v>0</v>
      </c>
      <c r="AM122">
        <f t="shared" si="2"/>
        <v>0</v>
      </c>
      <c r="AN122">
        <f t="shared" si="3"/>
        <v>0</v>
      </c>
    </row>
    <row r="123" spans="1:40" x14ac:dyDescent="0.25">
      <c r="A123">
        <v>0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 t="s">
        <v>195</v>
      </c>
      <c r="AL123">
        <v>0</v>
      </c>
      <c r="AM123">
        <f t="shared" si="2"/>
        <v>0</v>
      </c>
      <c r="AN123">
        <f t="shared" si="3"/>
        <v>0</v>
      </c>
    </row>
    <row r="124" spans="1:40" x14ac:dyDescent="0.25">
      <c r="A124">
        <v>22711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12872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 t="s">
        <v>196</v>
      </c>
      <c r="AL124">
        <v>3.0199839372127149E-3</v>
      </c>
      <c r="AM124">
        <f t="shared" si="2"/>
        <v>35583</v>
      </c>
      <c r="AN124">
        <f t="shared" si="3"/>
        <v>3.0199839372127149E-3</v>
      </c>
    </row>
    <row r="125" spans="1:40" x14ac:dyDescent="0.25">
      <c r="A125">
        <v>0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11695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 t="s">
        <v>197</v>
      </c>
      <c r="AL125">
        <v>9.9257263709363192E-4</v>
      </c>
      <c r="AM125">
        <f t="shared" si="2"/>
        <v>11695</v>
      </c>
      <c r="AN125">
        <f t="shared" si="3"/>
        <v>9.9257263709363192E-4</v>
      </c>
    </row>
    <row r="126" spans="1:40" x14ac:dyDescent="0.25">
      <c r="A126">
        <v>0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38104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 t="s">
        <v>198</v>
      </c>
      <c r="AL126">
        <v>3.2339450845502993E-3</v>
      </c>
      <c r="AM126">
        <f t="shared" si="2"/>
        <v>38104</v>
      </c>
      <c r="AN126">
        <f t="shared" si="3"/>
        <v>3.2339450845502993E-3</v>
      </c>
    </row>
    <row r="127" spans="1:40" x14ac:dyDescent="0.25">
      <c r="A127">
        <v>0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6686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 t="s">
        <v>199</v>
      </c>
      <c r="AL127">
        <v>5.6745110317298183E-4</v>
      </c>
      <c r="AM127">
        <f t="shared" si="2"/>
        <v>6686</v>
      </c>
      <c r="AN127">
        <f t="shared" si="3"/>
        <v>5.6745110317298183E-4</v>
      </c>
    </row>
    <row r="128" spans="1:40" x14ac:dyDescent="0.25">
      <c r="A128">
        <v>0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53978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 t="s">
        <v>200</v>
      </c>
      <c r="AL128">
        <v>4.581195879011549E-3</v>
      </c>
      <c r="AM128">
        <f t="shared" si="2"/>
        <v>53978</v>
      </c>
      <c r="AN128">
        <f t="shared" si="3"/>
        <v>4.581195879011549E-3</v>
      </c>
    </row>
    <row r="129" spans="1:40" x14ac:dyDescent="0.25">
      <c r="A129">
        <v>0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12275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10492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 t="s">
        <v>201</v>
      </c>
      <c r="AL129">
        <v>1.9322703060034817E-3</v>
      </c>
      <c r="AM129">
        <f t="shared" si="2"/>
        <v>22767</v>
      </c>
      <c r="AN129">
        <f t="shared" si="3"/>
        <v>1.9322703060034817E-3</v>
      </c>
    </row>
    <row r="130" spans="1:40" x14ac:dyDescent="0.25">
      <c r="A130">
        <v>0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 t="s">
        <v>202</v>
      </c>
      <c r="AL130">
        <v>0</v>
      </c>
      <c r="AM130">
        <f t="shared" si="2"/>
        <v>0</v>
      </c>
      <c r="AN130">
        <f t="shared" si="3"/>
        <v>0</v>
      </c>
    </row>
    <row r="131" spans="1:40" x14ac:dyDescent="0.25">
      <c r="A131">
        <v>0</v>
      </c>
      <c r="B131">
        <v>42005</v>
      </c>
      <c r="C131">
        <v>0</v>
      </c>
      <c r="D131">
        <v>20567</v>
      </c>
      <c r="E131">
        <v>0</v>
      </c>
      <c r="F131">
        <v>10379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 t="s">
        <v>203</v>
      </c>
      <c r="AL131">
        <v>6.1914635697834577E-3</v>
      </c>
      <c r="AM131">
        <f t="shared" ref="AM131:AM137" si="4">SUM(A131:AI131)</f>
        <v>72951</v>
      </c>
      <c r="AN131">
        <f t="shared" ref="AN131:AN137" si="5">AM131/$AM$138</f>
        <v>6.1914635697834577E-3</v>
      </c>
    </row>
    <row r="132" spans="1:40" x14ac:dyDescent="0.25">
      <c r="A132">
        <v>86011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23718</v>
      </c>
      <c r="J132">
        <v>0</v>
      </c>
      <c r="K132">
        <v>0</v>
      </c>
      <c r="L132">
        <v>0</v>
      </c>
      <c r="M132">
        <v>0</v>
      </c>
      <c r="N132">
        <v>16235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20362</v>
      </c>
      <c r="AF132">
        <v>0</v>
      </c>
      <c r="AG132">
        <v>74991</v>
      </c>
      <c r="AH132">
        <v>41437</v>
      </c>
      <c r="AI132">
        <v>0</v>
      </c>
      <c r="AJ132">
        <v>0</v>
      </c>
      <c r="AK132" t="s">
        <v>204</v>
      </c>
      <c r="AL132">
        <v>2.2300336099777697E-2</v>
      </c>
      <c r="AM132">
        <f t="shared" si="4"/>
        <v>262754</v>
      </c>
      <c r="AN132">
        <f t="shared" si="5"/>
        <v>2.2300336099777697E-2</v>
      </c>
    </row>
    <row r="133" spans="1:40" x14ac:dyDescent="0.25">
      <c r="A133">
        <v>0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 t="s">
        <v>205</v>
      </c>
      <c r="AL133">
        <v>0</v>
      </c>
      <c r="AM133">
        <f t="shared" si="4"/>
        <v>0</v>
      </c>
      <c r="AN133">
        <f t="shared" si="5"/>
        <v>0</v>
      </c>
    </row>
    <row r="134" spans="1:40" x14ac:dyDescent="0.25">
      <c r="A134">
        <v>0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17250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 t="s">
        <v>206</v>
      </c>
      <c r="AL134">
        <v>1.4640340307708552E-3</v>
      </c>
      <c r="AM134">
        <f t="shared" si="4"/>
        <v>17250</v>
      </c>
      <c r="AN134">
        <f t="shared" si="5"/>
        <v>1.4640340307708552E-3</v>
      </c>
    </row>
    <row r="135" spans="1:40" x14ac:dyDescent="0.25">
      <c r="A135">
        <v>0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8409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 t="s">
        <v>207</v>
      </c>
      <c r="AL135">
        <v>7.1368476317403592E-4</v>
      </c>
      <c r="AM135">
        <f t="shared" si="4"/>
        <v>8409</v>
      </c>
      <c r="AN135">
        <f t="shared" si="5"/>
        <v>7.1368476317403592E-4</v>
      </c>
    </row>
    <row r="136" spans="1:40" x14ac:dyDescent="0.25">
      <c r="A136">
        <v>0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39889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26176</v>
      </c>
      <c r="S136">
        <v>49015</v>
      </c>
      <c r="T136">
        <v>0</v>
      </c>
      <c r="U136">
        <v>0</v>
      </c>
      <c r="V136">
        <v>0</v>
      </c>
      <c r="W136">
        <v>0</v>
      </c>
      <c r="X136">
        <v>85658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14736</v>
      </c>
      <c r="AG136">
        <v>0</v>
      </c>
      <c r="AH136">
        <v>0</v>
      </c>
      <c r="AI136">
        <v>0</v>
      </c>
      <c r="AJ136">
        <v>0</v>
      </c>
      <c r="AK136" t="s">
        <v>208</v>
      </c>
      <c r="AL136">
        <v>1.8287609782395318E-2</v>
      </c>
      <c r="AM136">
        <f t="shared" si="4"/>
        <v>215474</v>
      </c>
      <c r="AN136">
        <f t="shared" si="5"/>
        <v>1.8287609782395318E-2</v>
      </c>
    </row>
    <row r="137" spans="1:40" x14ac:dyDescent="0.25">
      <c r="A137" s="2">
        <v>0</v>
      </c>
      <c r="B137" s="2">
        <v>0</v>
      </c>
      <c r="C137" s="2">
        <v>0</v>
      </c>
      <c r="D137" s="2">
        <v>0</v>
      </c>
      <c r="E137" s="2">
        <v>11288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18919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 t="s">
        <v>209</v>
      </c>
      <c r="AL137" s="2">
        <v>2.5637145488403026E-3</v>
      </c>
      <c r="AM137" s="2">
        <f t="shared" si="4"/>
        <v>30207</v>
      </c>
      <c r="AN137">
        <f t="shared" si="5"/>
        <v>2.5637145488403026E-3</v>
      </c>
    </row>
    <row r="138" spans="1:40" x14ac:dyDescent="0.25">
      <c r="AM138">
        <f>SUM(AM2:AM137)</f>
        <v>11782513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shannon + ipca</vt:lpstr>
      <vt:lpstr>TRFLP OTU profili grupa</vt:lpstr>
      <vt:lpstr>trflp raw trex matrix</vt:lpstr>
      <vt:lpstr>shannon calc</vt:lpstr>
      <vt:lpstr>test 2 calc</vt:lpstr>
      <vt:lpstr>test 1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Mikrobiologija</dc:creator>
  <cp:lastModifiedBy>Iva Hojsak</cp:lastModifiedBy>
  <dcterms:created xsi:type="dcterms:W3CDTF">2024-01-18T09:41:16Z</dcterms:created>
  <dcterms:modified xsi:type="dcterms:W3CDTF">2024-02-06T11:57:03Z</dcterms:modified>
</cp:coreProperties>
</file>